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"/>
    </mc:Choice>
  </mc:AlternateContent>
  <xr:revisionPtr revIDLastSave="95" documentId="8_{E3EFEF16-877C-4173-9574-22E79A43364D}" xr6:coauthVersionLast="47" xr6:coauthVersionMax="47" xr10:uidLastSave="{544FA259-44B6-4AD4-969F-8D80FFEBE3DF}"/>
  <bookViews>
    <workbookView xWindow="28680" yWindow="-120" windowWidth="29040" windowHeight="15720" activeTab="1" xr2:uid="{9B98594E-39B0-4BB4-89DD-7EA552A2FC8D}"/>
  </bookViews>
  <sheets>
    <sheet name="eSelect 25" sheetId="1" r:id="rId1"/>
    <sheet name="Full list" sheetId="4" r:id="rId2"/>
  </sheets>
  <definedNames>
    <definedName name="_xlnm._FilterDatabase" localSheetId="0" hidden="1">'eSelect 25'!$A$1:$G$1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<sst xmlns="http://schemas.openxmlformats.org/spreadsheetml/2006/main" count="561" uniqueCount="216">
  <si>
    <t>Title</t>
  </si>
  <si>
    <t>Series/Serial Name</t>
  </si>
  <si>
    <t>ISBN</t>
  </si>
  <si>
    <t>Pub Year</t>
  </si>
  <si>
    <t>URL</t>
  </si>
  <si>
    <t xml:space="preserve">Editor: Jessica W. Chin </t>
  </si>
  <si>
    <t xml:space="preserve">Editor: jay johnson </t>
  </si>
  <si>
    <t>Backlist</t>
  </si>
  <si>
    <t>Media/mass media</t>
  </si>
  <si>
    <t>Sociology of culture, media, sport &amp; communication</t>
  </si>
  <si>
    <t>Sociology</t>
  </si>
  <si>
    <t>No Longer Available</t>
  </si>
  <si>
    <t>SS</t>
  </si>
  <si>
    <t>https://www.emerald.com/insight/publication/doi/10.1108/S1476-2854202523</t>
  </si>
  <si>
    <t>Volume 23</t>
  </si>
  <si>
    <t>Research in the Sociology of Sport</t>
  </si>
  <si>
    <t>Cultures of Sport Hazing and Anti-Hazing Initiatives for the 21st Century</t>
  </si>
  <si>
    <t>Serial</t>
  </si>
  <si>
    <t xml:space="preserve">Editor: Eunha Koh </t>
  </si>
  <si>
    <t>https://www.emerald.com/insight/publication/doi/10.1108/S1476-2854202524</t>
  </si>
  <si>
    <t>Volume 24</t>
  </si>
  <si>
    <t>Sport in Korea</t>
  </si>
  <si>
    <t xml:space="preserve">Editor: Ana Marta M. Flores </t>
  </si>
  <si>
    <t xml:space="preserve">Editor: Rita Basílio de Simões </t>
  </si>
  <si>
    <t xml:space="preserve">Editor: Inês Amaral </t>
  </si>
  <si>
    <t>Social media</t>
  </si>
  <si>
    <t>https://www.emerald.com/insight/publication/doi/10.1108/9781837535248</t>
  </si>
  <si>
    <t>Book</t>
  </si>
  <si>
    <t>Young Adulthood Across Digital Platforms</t>
  </si>
  <si>
    <t>Standalone</t>
  </si>
  <si>
    <t xml:space="preserve">Editor: Ingrid Richardson </t>
  </si>
  <si>
    <t xml:space="preserve">Editor: Natalie Ann Hendry </t>
  </si>
  <si>
    <t>https://www.emerald.com/insight/publication/doi/10.1108/9781804559444</t>
  </si>
  <si>
    <t>Data Excess in Digital Media Research</t>
  </si>
  <si>
    <t xml:space="preserve">Editor: Yoko Kanemasu </t>
  </si>
  <si>
    <t>https://www.emerald.com/insight/publication/doi/10.1108/S1476-2854202422</t>
  </si>
  <si>
    <t>Volume 22</t>
  </si>
  <si>
    <t>Towards a Pacific Island Sociology of Sport</t>
  </si>
  <si>
    <t xml:space="preserve">Editor: Jeremy Schulz </t>
  </si>
  <si>
    <t xml:space="preserve">Editor: Laura Robinson </t>
  </si>
  <si>
    <t xml:space="preserve">Editor: Katia Moles </t>
  </si>
  <si>
    <t xml:space="preserve">Editor:  Sonia Virginia Moreira </t>
  </si>
  <si>
    <t>https://www.emerald.com/insight/publication/doi/10.1108/S2050-2060202424</t>
  </si>
  <si>
    <t>Studies in Media and Communications</t>
  </si>
  <si>
    <t>Creating Culture Through Media and Communication</t>
  </si>
  <si>
    <t xml:space="preserve">Author: Christian S. Ritter </t>
  </si>
  <si>
    <t>https://www.emerald.com/insight/publication/doi/10.1108/9781802625974</t>
  </si>
  <si>
    <t>Locating the Influencer: Place and Platform in Global Tourism</t>
  </si>
  <si>
    <t xml:space="preserve">Editor: Ioanna Ferra </t>
  </si>
  <si>
    <t xml:space="preserve">Editor: Leandros Savvides </t>
  </si>
  <si>
    <t>https://www.emerald.com/insight/publication/doi/10.1108/9781837536467</t>
  </si>
  <si>
    <t>Digital Activism and Society: Politics, Economy And Culture In Network Communication</t>
  </si>
  <si>
    <t>Greece in the 1940s</t>
  </si>
  <si>
    <t xml:space="preserve">Standalone Series </t>
  </si>
  <si>
    <t xml:space="preserve">Author: Paloma Viejo Otero </t>
  </si>
  <si>
    <t>https://www.emerald.com/insight/publication/doi/10.1108/9781837971046</t>
  </si>
  <si>
    <t>Platform Governance and Social Justice</t>
  </si>
  <si>
    <t xml:space="preserve">Editor:  Nicholas Wise </t>
  </si>
  <si>
    <t xml:space="preserve">Editor: Enqing Tian </t>
  </si>
  <si>
    <t>https://www.emerald.com/insight/publication/doi/10.1108/S1476-2854202421</t>
  </si>
  <si>
    <t>Volume 21</t>
  </si>
  <si>
    <t>The Mediating Power of Sport</t>
  </si>
  <si>
    <t xml:space="preserve">Editor: Mathangi Krishnamurthy </t>
  </si>
  <si>
    <t xml:space="preserve">Editor: Veena Mani </t>
  </si>
  <si>
    <t>https://www.emerald.com/insight/publication/doi/10.1108/S1476-2854202420</t>
  </si>
  <si>
    <t>Volume 20</t>
  </si>
  <si>
    <t>The Postcolonial Sporting Body: Contemporary Indian Investigations</t>
  </si>
  <si>
    <t xml:space="preserve">Editor: Chiara Valentini </t>
  </si>
  <si>
    <t xml:space="preserve">Editor: Stefania Romenti </t>
  </si>
  <si>
    <t xml:space="preserve">Editor: Jens Seiffert-Brockmann </t>
  </si>
  <si>
    <t xml:space="preserve">Editor: Sabine Einwiller </t>
  </si>
  <si>
    <t>Public relations</t>
  </si>
  <si>
    <t>Corporate communications</t>
  </si>
  <si>
    <t>Marketing</t>
  </si>
  <si>
    <t>BME</t>
  </si>
  <si>
    <t>https://www.emerald.com/insight/publication/doi/10.1108/S2398-3914202407</t>
  </si>
  <si>
    <t>Volume 7</t>
  </si>
  <si>
    <t>Advances in Public Relations and Communication Management</t>
  </si>
  <si>
    <t>Communication in Uncertain Times</t>
  </si>
  <si>
    <t xml:space="preserve">Author: Peter Templeton </t>
  </si>
  <si>
    <t xml:space="preserve">Author: Christopher McMahon </t>
  </si>
  <si>
    <t>https://www.emerald.com/insight/publication/doi/10.1108/9781835490235</t>
  </si>
  <si>
    <t xml:space="preserve">Emerald Points </t>
  </si>
  <si>
    <t>Contradictions in Fan Culture and Club Ownership in Contemporary English Football: The Game's Gone</t>
  </si>
  <si>
    <t xml:space="preserve">Sarah Williams </t>
  </si>
  <si>
    <t xml:space="preserve">Editor: Elizabeth Bridgen </t>
  </si>
  <si>
    <t>https://www.emerald.com/insight/publication/doi/10.1108/9781804555385</t>
  </si>
  <si>
    <t>Women’s Work in Public Relations</t>
  </si>
  <si>
    <t xml:space="preserve">Editor: Sonia Virginia Moreira </t>
  </si>
  <si>
    <t>Communications &amp; networks</t>
  </si>
  <si>
    <t>Information &amp; communications technology</t>
  </si>
  <si>
    <t>Information &amp; knowledge management</t>
  </si>
  <si>
    <t>https://www.emerald.com/insight/publication/doi/10.1108/S2050-2060202426</t>
  </si>
  <si>
    <t>Volume 26</t>
  </si>
  <si>
    <t>Geo Spaces of Communication Research</t>
  </si>
  <si>
    <t xml:space="preserve">Editor: Mahendra Gooroochurn </t>
  </si>
  <si>
    <t xml:space="preserve">Editor: Pratima Jeetah </t>
  </si>
  <si>
    <t xml:space="preserve">Editor: Robert T. F. Ah King </t>
  </si>
  <si>
    <t xml:space="preserve">Editor: Satyadev Rosunee </t>
  </si>
  <si>
    <t xml:space="preserve">Editor: Tulsi Pawan Fowdur </t>
  </si>
  <si>
    <t>Communications technology</t>
  </si>
  <si>
    <t>https://www.emerald.com/insight/publication/doi/10.1108/9781837535408</t>
  </si>
  <si>
    <t>Artificial Intelligence, Engineering Systems and Sustainable Development</t>
  </si>
  <si>
    <t xml:space="preserve">Editor: Steven M. Ortiz </t>
  </si>
  <si>
    <t>https://www.emerald.com/insight/publication/doi/10.1108/S1476-2854202419</t>
  </si>
  <si>
    <t>Volume 19</t>
  </si>
  <si>
    <t>Family and Sport</t>
  </si>
  <si>
    <t xml:space="preserve">Editor: Carol Azungi Dralega </t>
  </si>
  <si>
    <t>https://www.emerald.com/insight/publication/doi/10.1108/9781804551356</t>
  </si>
  <si>
    <t>Digitisation, AI and Algorithms in African Journalism and Media Contexts</t>
  </si>
  <si>
    <t xml:space="preserve">Editor: Christopher Bunn </t>
  </si>
  <si>
    <t xml:space="preserve">Editor: Darragh McGee </t>
  </si>
  <si>
    <t>https://www.emerald.com/insight/publication/doi/10.1108/S1476-2854202418</t>
  </si>
  <si>
    <t>Volume 18</t>
  </si>
  <si>
    <t>Gambling and Sports in a Global Age</t>
  </si>
  <si>
    <t xml:space="preserve">Author: Patrik Schober </t>
  </si>
  <si>
    <t>https://www.emerald.com/insight/publication/doi/10.1108/9781837536306</t>
  </si>
  <si>
    <t>The Art of Leadership Through Public Relations</t>
  </si>
  <si>
    <t xml:space="preserve">Author: Eric Kwame Adae </t>
  </si>
  <si>
    <t>https://www.emerald.com/insight/publication/doi/10.1108/9781803822150</t>
  </si>
  <si>
    <t>Communicating Responsible Diversity, Equity, and Inclusion</t>
  </si>
  <si>
    <t>CEOs on a Mission</t>
  </si>
  <si>
    <t>Standalone Series</t>
  </si>
  <si>
    <t xml:space="preserve">Editor: Stanley Thangaraj </t>
  </si>
  <si>
    <t xml:space="preserve">Editor: Jeffrey Montez de Oca </t>
  </si>
  <si>
    <t>https://www.emerald.com/insight/publication/doi/10.1108/S1476-2854202317</t>
  </si>
  <si>
    <t>Volume 17</t>
  </si>
  <si>
    <t>Athletic Activism</t>
  </si>
  <si>
    <t xml:space="preserve">Author: Leda Balbino </t>
  </si>
  <si>
    <t>https://www.emerald.com/insight/publication/doi/10.1108/9781802628036</t>
  </si>
  <si>
    <t>Digital Memory in Brazil</t>
  </si>
  <si>
    <t xml:space="preserve">Editor: William Lehr </t>
  </si>
  <si>
    <t xml:space="preserve">Editor: Volker Stocker </t>
  </si>
  <si>
    <t xml:space="preserve">Editor: Jason Whalley </t>
  </si>
  <si>
    <t>Business, Management &amp; Strategy</t>
  </si>
  <si>
    <t>https://www.emerald.com/insight/publication/doi/10.1108/9781802620498</t>
  </si>
  <si>
    <t>Beyond the Pandemic? Exploring the Impact of COVID-19 on Telecommunications and the Internet</t>
  </si>
  <si>
    <t xml:space="preserve">Standalone </t>
  </si>
  <si>
    <t xml:space="preserve">Richard T. Craig </t>
  </si>
  <si>
    <t xml:space="preserve">Jason A. Smith </t>
  </si>
  <si>
    <t>https://www.emerald.com/insight/publication/doi/10.1108/9781804557365</t>
  </si>
  <si>
    <t>Racializing Media Policy</t>
  </si>
  <si>
    <t xml:space="preserve">Editor: Mónica Recalde </t>
  </si>
  <si>
    <t xml:space="preserve">Editor: Ángeles Moreno </t>
  </si>
  <si>
    <t xml:space="preserve">Editor: Natalia Rodríguez-Salcedo </t>
  </si>
  <si>
    <t>https://www.emerald.com/insight/publication/doi/10.1108/S2398-3914202306</t>
  </si>
  <si>
    <t>Volume 6</t>
  </si>
  <si>
    <t>(Re)discovering the Human Element in Public Relations and Communication Management in Unpredictable Times, Volume 6</t>
  </si>
  <si>
    <t xml:space="preserve">Author: Zoe Hurley </t>
  </si>
  <si>
    <t>https://www.emerald.com/insight/publication/doi/10.1108/9781802627558</t>
  </si>
  <si>
    <t>Emerald Points</t>
  </si>
  <si>
    <t>Social Media Influencing in The City of Likes</t>
  </si>
  <si>
    <t xml:space="preserve">Author: Alexia Maddox </t>
  </si>
  <si>
    <t>Digital technology, computing, Internet</t>
  </si>
  <si>
    <t>https://www.emerald.com/insight/publication/doi/10.1108/9781837977956</t>
  </si>
  <si>
    <t>Insider and Outsider Cultures in Web3: Data Ownership, Transparency and Privacy</t>
  </si>
  <si>
    <t xml:space="preserve">Editor: Prashant Dev Yadav </t>
  </si>
  <si>
    <t xml:space="preserve">Editor: Snigdha Dash </t>
  </si>
  <si>
    <t xml:space="preserve">Editor: Abhishek Behl </t>
  </si>
  <si>
    <t xml:space="preserve">Editor: Chitra Krishnan </t>
  </si>
  <si>
    <t>https://www.emerald.com/insight/publication/doi/10.1108/9781837975242</t>
  </si>
  <si>
    <t>The Metaverse Dilemma: Challenges and Opportunities for Business and Society</t>
  </si>
  <si>
    <t xml:space="preserve">Editor: Lloyd Levine </t>
  </si>
  <si>
    <t>https://www.emerald.com/insight/publication/doi/10.1108/S2050-2060202425</t>
  </si>
  <si>
    <t>Volume 25</t>
  </si>
  <si>
    <t>Technology vs. Government: The Irresistible Force Meets the Immovable Object</t>
  </si>
  <si>
    <t xml:space="preserve">Author: Mudit Kumar Singh </t>
  </si>
  <si>
    <t>https://www.emerald.com/insight/publication/doi/10.1108/9781837975877</t>
  </si>
  <si>
    <t>Social Capital</t>
  </si>
  <si>
    <t>Role and Name 10</t>
  </si>
  <si>
    <t>Role and Name 9</t>
  </si>
  <si>
    <t>Role and Name 8</t>
  </si>
  <si>
    <t>Role and Name 7</t>
  </si>
  <si>
    <t>Role and Name 6</t>
  </si>
  <si>
    <t>Role and Name 5</t>
  </si>
  <si>
    <t>Role and Name 4</t>
  </si>
  <si>
    <t>Role and Name 3</t>
  </si>
  <si>
    <t>Role and Name 2</t>
  </si>
  <si>
    <t>Role and Name 1</t>
  </si>
  <si>
    <t>Awards</t>
  </si>
  <si>
    <t>Purchase model</t>
  </si>
  <si>
    <t>Discovery Taxonomy 3</t>
  </si>
  <si>
    <t>Discovery Taxonomy 2</t>
  </si>
  <si>
    <t>Discovery Taxonomy 1</t>
  </si>
  <si>
    <t>Subject Collection (Pre 2024)</t>
  </si>
  <si>
    <t xml:space="preserve">Subject Portfolio </t>
  </si>
  <si>
    <t> EPUB</t>
  </si>
  <si>
    <t>eISBN</t>
  </si>
  <si>
    <t>Publication year</t>
  </si>
  <si>
    <t xml:space="preserve">Volume number </t>
  </si>
  <si>
    <t xml:space="preserve">Series Title </t>
  </si>
  <si>
    <t xml:space="preserve">Volume title </t>
  </si>
  <si>
    <t>Type</t>
  </si>
  <si>
    <t>Digital Politics, Digital Histories, Digital Futures</t>
  </si>
  <si>
    <t>https://www.emerald.com/insight/publication/doi/10.1108/9781803822013</t>
  </si>
  <si>
    <t xml:space="preserve">Editor: Adi Kuntsman </t>
  </si>
  <si>
    <t xml:space="preserve">Editor: Liu Xin </t>
  </si>
  <si>
    <t>Duty to Revolt</t>
  </si>
  <si>
    <t>https://www.emerald.com/insight/publication/doi/10.1108/9781803823157</t>
  </si>
  <si>
    <t xml:space="preserve">Editor: George Souvlis </t>
  </si>
  <si>
    <t xml:space="preserve">Editor: Athina Karatzogianni </t>
  </si>
  <si>
    <t>Data Ethics and Digital Privacy in Learning Health Systems for Palliative Medicine</t>
  </si>
  <si>
    <t>https://www.emerald.com/insight/publication/doi/10.1108/S2050-2060202323</t>
  </si>
  <si>
    <t xml:space="preserve">Editor: Virginia M. Miori </t>
  </si>
  <si>
    <t xml:space="preserve">Editor: Daniel J. Miori </t>
  </si>
  <si>
    <t xml:space="preserve">Editor: Flavia Burton </t>
  </si>
  <si>
    <t xml:space="preserve">Editor: Catherine G. Cardamone </t>
  </si>
  <si>
    <t>Organization and Governance Using Algorithms</t>
  </si>
  <si>
    <t>https://www.emerald.com/insight/publication/doi/10.1108/9781837970605</t>
  </si>
  <si>
    <t xml:space="preserve">Author: Ioannis Avramopoulos </t>
  </si>
  <si>
    <t>Future Feminisms</t>
  </si>
  <si>
    <t>https://www.emerald.com/insight/publication/doi/10.1108/9781837974146</t>
  </si>
  <si>
    <t>Gender studies</t>
  </si>
  <si>
    <t>Femininity &amp; masculinity</t>
  </si>
  <si>
    <t xml:space="preserve">Editor: Fenia Ferra </t>
  </si>
  <si>
    <t xml:space="preserve">Editor: Korinna Patelis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</si>
</sst>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b/>
      <sz val="11"/>
      <color theme="0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entury Gothic"/>
      <family val="2"/>
    </font>
    <font>
      <sz val="12"/>
      <color theme="2" tint="-0.89999084444715716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  <fill>
      <patternFill patternType="solid">
        <fgColor rgb="FFADBE46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4" fillId="0" borderId="4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4" xfId="0" applyFont="1" applyBorder="1"/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/>
    <xf numFmtId="0" fontId="5" fillId="0" borderId="0" xfId="0" applyFont="1" applyBorder="1"/>
    <xf numFmtId="0" fontId="8" fillId="2" borderId="0" xfId="0" applyFont="1" applyFill="1" applyAlignment="1">
      <alignment horizontal="left" vertical="center" wrapText="1"/>
    </xf>
    <xf numFmtId="1" fontId="8" fillId="2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3" fillId="0" borderId="0" xfId="0" applyFont="1" applyBorder="1"/>
  </cellXfs>
  <cellStyles count="2">
    <cellStyle name="Hyperlink" xfId="1" builtinId="8"/>
    <cellStyle name="Normal" xfId="0" builtinId="0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acronym/simc" TargetMode="External"/><Relationship Id="rId21" Type="http://schemas.openxmlformats.org/officeDocument/2006/relationships/hyperlink" Target="https://www.emerald.com/insight/publication/doi/10.1108/9781837971046" TargetMode="External"/><Relationship Id="rId34" Type="http://schemas.openxmlformats.org/officeDocument/2006/relationships/hyperlink" Target="https://www.emerald.com/insight/publication/doi/10.1108/S1476-2854202523" TargetMode="External"/><Relationship Id="rId42" Type="http://schemas.openxmlformats.org/officeDocument/2006/relationships/hyperlink" Target="https://www.emerald.com/insight/publication/acronym/das" TargetMode="External"/><Relationship Id="rId47" Type="http://schemas.openxmlformats.org/officeDocument/2006/relationships/hyperlink" Target="https://www.emerald.com/insight/publication/doi/10.1108/S1476-2854202523" TargetMode="External"/><Relationship Id="rId50" Type="http://schemas.openxmlformats.org/officeDocument/2006/relationships/hyperlink" Target="https://www.emerald.com/insight/publication/doi/10.1108/9781837535248" TargetMode="External"/><Relationship Id="rId55" Type="http://schemas.openxmlformats.org/officeDocument/2006/relationships/hyperlink" Target="https://www.emerald.com/insight/publication/doi/10.1108/S1476-2854202422" TargetMode="External"/><Relationship Id="rId63" Type="http://schemas.openxmlformats.org/officeDocument/2006/relationships/hyperlink" Target="https://www.emerald.com/insight/publication/doi/10.1108/S2050-2060202424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emerald.com/insight/publication/doi/10.1108/S2050-2060202425" TargetMode="External"/><Relationship Id="rId2" Type="http://schemas.openxmlformats.org/officeDocument/2006/relationships/hyperlink" Target="https://www.emerald.com/insight/publication/acronym/rss" TargetMode="External"/><Relationship Id="rId16" Type="http://schemas.openxmlformats.org/officeDocument/2006/relationships/hyperlink" Target="https://www.emerald.com/insight/publication/acronym/RSS" TargetMode="External"/><Relationship Id="rId29" Type="http://schemas.openxmlformats.org/officeDocument/2006/relationships/hyperlink" Target="https://www.emerald.com/insight/publication/doi/10.1108/9781837975242" TargetMode="External"/><Relationship Id="rId11" Type="http://schemas.openxmlformats.org/officeDocument/2006/relationships/hyperlink" Target="https://www.emerald.com/insight/publication/doi/10.1108/9781835490235" TargetMode="External"/><Relationship Id="rId24" Type="http://schemas.openxmlformats.org/officeDocument/2006/relationships/hyperlink" Target="https://www.emerald.com/insight/publication/doi/10.1108/9781802625974" TargetMode="External"/><Relationship Id="rId32" Type="http://schemas.openxmlformats.org/officeDocument/2006/relationships/hyperlink" Target="https://www.emerald.com/insight/publication/acronym/RSS" TargetMode="External"/><Relationship Id="rId37" Type="http://schemas.openxmlformats.org/officeDocument/2006/relationships/hyperlink" Target="https://www.emerald.com/insight/publication/doi/10.1108/S1476-2854202418" TargetMode="External"/><Relationship Id="rId40" Type="http://schemas.openxmlformats.org/officeDocument/2006/relationships/hyperlink" Target="https://www.emerald.com/insight/publication/doi/10.1108/9781837970605" TargetMode="External"/><Relationship Id="rId45" Type="http://schemas.openxmlformats.org/officeDocument/2006/relationships/hyperlink" Target="https://www.emerald.com/insight/publication/doi/10.1108/9781837536467" TargetMode="External"/><Relationship Id="rId53" Type="http://schemas.openxmlformats.org/officeDocument/2006/relationships/hyperlink" Target="https://www.emerald.com/insight/publication/doi/10.1108/9781802625974" TargetMode="External"/><Relationship Id="rId58" Type="http://schemas.openxmlformats.org/officeDocument/2006/relationships/hyperlink" Target="https://www.emerald.com/insight/publication/doi/10.1108/S2398-3914202407" TargetMode="External"/><Relationship Id="rId66" Type="http://schemas.openxmlformats.org/officeDocument/2006/relationships/hyperlink" Target="https://www.emerald.com/insight/publication/doi/10.1108/S1476-2854202419" TargetMode="External"/><Relationship Id="rId5" Type="http://schemas.openxmlformats.org/officeDocument/2006/relationships/hyperlink" Target="https://www.emerald.com/insight/publication/doi/10.1108/9781837975877" TargetMode="External"/><Relationship Id="rId61" Type="http://schemas.openxmlformats.org/officeDocument/2006/relationships/hyperlink" Target="https://www.emerald.com/insight/publication/doi/10.1108/S2050-2060202425" TargetMode="External"/><Relationship Id="rId19" Type="http://schemas.openxmlformats.org/officeDocument/2006/relationships/hyperlink" Target="https://www.emerald.com/insight/publication/doi/10.1108/S1476-2854202421" TargetMode="External"/><Relationship Id="rId14" Type="http://schemas.openxmlformats.org/officeDocument/2006/relationships/hyperlink" Target="https://www.emerald.com/insight/publication/issn/2398-3914" TargetMode="External"/><Relationship Id="rId22" Type="http://schemas.openxmlformats.org/officeDocument/2006/relationships/hyperlink" Target="https://www.emerald.com/insight/publication/doi/10.1108/9781837536467" TargetMode="External"/><Relationship Id="rId27" Type="http://schemas.openxmlformats.org/officeDocument/2006/relationships/hyperlink" Target="https://www.emerald.com/insight/publication/acronym/RSS" TargetMode="External"/><Relationship Id="rId30" Type="http://schemas.openxmlformats.org/officeDocument/2006/relationships/hyperlink" Target="https://www.emerald.com/insight/publication/doi/10.1108/9781804559444" TargetMode="External"/><Relationship Id="rId35" Type="http://schemas.openxmlformats.org/officeDocument/2006/relationships/hyperlink" Target="https://www.emerald.com/insight/publication/doi/10.1108/S1476-2854202524" TargetMode="External"/><Relationship Id="rId43" Type="http://schemas.openxmlformats.org/officeDocument/2006/relationships/hyperlink" Target="https://www.emerald.com/insight/publication/acronym/das" TargetMode="External"/><Relationship Id="rId48" Type="http://schemas.openxmlformats.org/officeDocument/2006/relationships/hyperlink" Target="https://www.emerald.com/insight/publication/doi/10.1108/9781837974146" TargetMode="External"/><Relationship Id="rId56" Type="http://schemas.openxmlformats.org/officeDocument/2006/relationships/hyperlink" Target="https://www.emerald.com/insight/publication/doi/10.1108/S1476-2854202421" TargetMode="External"/><Relationship Id="rId64" Type="http://schemas.openxmlformats.org/officeDocument/2006/relationships/hyperlink" Target="https://www.emerald.com/insight/publication/doi/10.1108/9781837535408" TargetMode="External"/><Relationship Id="rId8" Type="http://schemas.openxmlformats.org/officeDocument/2006/relationships/hyperlink" Target="https://www.emerald.com/insight/publication/doi/10.1108/S2050-2060202426" TargetMode="External"/><Relationship Id="rId51" Type="http://schemas.openxmlformats.org/officeDocument/2006/relationships/hyperlink" Target="https://www.emerald.com/insight/publication/doi/10.1108/9781837977956" TargetMode="External"/><Relationship Id="rId3" Type="http://schemas.openxmlformats.org/officeDocument/2006/relationships/hyperlink" Target="https://www.emerald.com/insight/publication/doi/10.1108/9781837535408" TargetMode="External"/><Relationship Id="rId12" Type="http://schemas.openxmlformats.org/officeDocument/2006/relationships/hyperlink" Target="https://www.emerald.com/insight/publication/doi/10.1108/9781835490235" TargetMode="External"/><Relationship Id="rId17" Type="http://schemas.openxmlformats.org/officeDocument/2006/relationships/hyperlink" Target="https://www.emerald.com/insight/publication/doi/10.1108/S1476-2854202420" TargetMode="External"/><Relationship Id="rId25" Type="http://schemas.openxmlformats.org/officeDocument/2006/relationships/hyperlink" Target="https://www.emerald.com/insight/publication/doi/10.1108/S2050-2060202424" TargetMode="External"/><Relationship Id="rId33" Type="http://schemas.openxmlformats.org/officeDocument/2006/relationships/hyperlink" Target="https://www.emerald.com/insight/publication/acronym/RSS" TargetMode="External"/><Relationship Id="rId38" Type="http://schemas.openxmlformats.org/officeDocument/2006/relationships/hyperlink" Target="https://www.emerald.com/insight/publication/acronym/rss" TargetMode="External"/><Relationship Id="rId46" Type="http://schemas.openxmlformats.org/officeDocument/2006/relationships/hyperlink" Target="https://www.emerald.com/insight/publication/doi/10.1108/S1476-2854202524" TargetMode="External"/><Relationship Id="rId59" Type="http://schemas.openxmlformats.org/officeDocument/2006/relationships/hyperlink" Target="https://www.emerald.com/insight/publication/doi/10.1108/S2050-2060202426" TargetMode="External"/><Relationship Id="rId67" Type="http://schemas.openxmlformats.org/officeDocument/2006/relationships/hyperlink" Target="https://www.emerald.com/insight/publication/doi/10.1108/S1476-2854202418" TargetMode="External"/><Relationship Id="rId20" Type="http://schemas.openxmlformats.org/officeDocument/2006/relationships/hyperlink" Target="https://www.emerald.com/insight/publication/acronym/das" TargetMode="External"/><Relationship Id="rId41" Type="http://schemas.openxmlformats.org/officeDocument/2006/relationships/hyperlink" Target="https://www.emerald.com/insight/publication/doi/10.1108/9781837970605" TargetMode="External"/><Relationship Id="rId54" Type="http://schemas.openxmlformats.org/officeDocument/2006/relationships/hyperlink" Target="https://www.emerald.com/insight/publication/doi/10.1108/9781804559444" TargetMode="External"/><Relationship Id="rId62" Type="http://schemas.openxmlformats.org/officeDocument/2006/relationships/hyperlink" Target="https://www.emerald.com/insight/publication/doi/10.1108/9781837975877" TargetMode="External"/><Relationship Id="rId1" Type="http://schemas.openxmlformats.org/officeDocument/2006/relationships/hyperlink" Target="https://www.emerald.com/insight/publication/doi/10.1108/S1476-2854202419" TargetMode="External"/><Relationship Id="rId6" Type="http://schemas.openxmlformats.org/officeDocument/2006/relationships/hyperlink" Target="https://www.emerald.com/insight/publication/acronym/simc" TargetMode="External"/><Relationship Id="rId15" Type="http://schemas.openxmlformats.org/officeDocument/2006/relationships/hyperlink" Target="https://www.emerald.com/insight/publication/doi/10.1108/S2398-3914202407" TargetMode="External"/><Relationship Id="rId23" Type="http://schemas.openxmlformats.org/officeDocument/2006/relationships/hyperlink" Target="https://www.emerald.com/insight/publication/acronym/das" TargetMode="External"/><Relationship Id="rId28" Type="http://schemas.openxmlformats.org/officeDocument/2006/relationships/hyperlink" Target="https://www.emerald.com/insight/publication/doi/10.1108/S1476-2854202422" TargetMode="External"/><Relationship Id="rId36" Type="http://schemas.openxmlformats.org/officeDocument/2006/relationships/hyperlink" Target="https://www.emerald.com/insight/publication/doi/10.1108/9781837977956" TargetMode="External"/><Relationship Id="rId49" Type="http://schemas.openxmlformats.org/officeDocument/2006/relationships/hyperlink" Target="https://www.emerald.com/insight/publication/doi/10.1108/9781837975242" TargetMode="External"/><Relationship Id="rId57" Type="http://schemas.openxmlformats.org/officeDocument/2006/relationships/hyperlink" Target="https://www.emerald.com/insight/publication/doi/10.1108/S1476-2854202420" TargetMode="External"/><Relationship Id="rId10" Type="http://schemas.openxmlformats.org/officeDocument/2006/relationships/hyperlink" Target="https://www.emerald.com/insight/publication/doi/10.1108/9781804555385" TargetMode="External"/><Relationship Id="rId31" Type="http://schemas.openxmlformats.org/officeDocument/2006/relationships/hyperlink" Target="https://www.emerald.com/insight/publication/doi/10.1108/9781837535248" TargetMode="External"/><Relationship Id="rId44" Type="http://schemas.openxmlformats.org/officeDocument/2006/relationships/hyperlink" Target="https://www.emerald.com/insight/publication/doi/10.1108/9781837974146" TargetMode="External"/><Relationship Id="rId52" Type="http://schemas.openxmlformats.org/officeDocument/2006/relationships/hyperlink" Target="https://www.emerald.com/insight/publication/doi/10.1108/9781837971046" TargetMode="External"/><Relationship Id="rId60" Type="http://schemas.openxmlformats.org/officeDocument/2006/relationships/hyperlink" Target="https://www.emerald.com/insight/publication/doi/10.1108/9781804555385" TargetMode="External"/><Relationship Id="rId65" Type="http://schemas.openxmlformats.org/officeDocument/2006/relationships/hyperlink" Target="https://www.emerald.com/insight/publication/doi/10.1108/9781804551356" TargetMode="External"/><Relationship Id="rId4" Type="http://schemas.openxmlformats.org/officeDocument/2006/relationships/hyperlink" Target="https://books.emeraldinsight.com/page/series-detail/Emerald-Points/" TargetMode="External"/><Relationship Id="rId9" Type="http://schemas.openxmlformats.org/officeDocument/2006/relationships/hyperlink" Target="https://www.emerald.com/insight/publication/acronym/simc" TargetMode="External"/><Relationship Id="rId13" Type="http://schemas.openxmlformats.org/officeDocument/2006/relationships/hyperlink" Target="https://books.emeraldinsight.com/page/series-detail/Emerald-Points" TargetMode="External"/><Relationship Id="rId18" Type="http://schemas.openxmlformats.org/officeDocument/2006/relationships/hyperlink" Target="https://www.emerald.com/insight/publication/acronym/RSS" TargetMode="External"/><Relationship Id="rId39" Type="http://schemas.openxmlformats.org/officeDocument/2006/relationships/hyperlink" Target="https://www.emerald.com/insight/publication/doi/10.1108/9781804551356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search?q=Liu%20Xin" TargetMode="External"/><Relationship Id="rId21" Type="http://schemas.openxmlformats.org/officeDocument/2006/relationships/hyperlink" Target="https://www.emerald.com/insight/search?q=Jeremy%20Schulz" TargetMode="External"/><Relationship Id="rId42" Type="http://schemas.openxmlformats.org/officeDocument/2006/relationships/hyperlink" Target="https://www.emerald.com/insight/search?q=Paloma%20Viejo%20Otero" TargetMode="External"/><Relationship Id="rId63" Type="http://schemas.openxmlformats.org/officeDocument/2006/relationships/hyperlink" Target="https://www.emerald.com/insight/publication/doi/10.1108/9781804559444" TargetMode="External"/><Relationship Id="rId84" Type="http://schemas.openxmlformats.org/officeDocument/2006/relationships/hyperlink" Target="https://www.emerald.com/insight/search?q=Natalia%20Rodr&#237;guez-Salcedo" TargetMode="External"/><Relationship Id="rId138" Type="http://schemas.openxmlformats.org/officeDocument/2006/relationships/hyperlink" Target="https://www.emerald.com/insight/search?q=Athina%20Karatzogianni" TargetMode="External"/><Relationship Id="rId16" Type="http://schemas.openxmlformats.org/officeDocument/2006/relationships/hyperlink" Target="https://www.emerald.com/insight/publication/doi/10.1108/S2050-2060202426" TargetMode="External"/><Relationship Id="rId107" Type="http://schemas.openxmlformats.org/officeDocument/2006/relationships/hyperlink" Target="https://www.emerald.com/insight/search?q=Patrik%20Schober" TargetMode="External"/><Relationship Id="rId11" Type="http://schemas.openxmlformats.org/officeDocument/2006/relationships/hyperlink" Target="https://www.emerald.com/insight/publication/doi/10.1108/9781837975877" TargetMode="External"/><Relationship Id="rId32" Type="http://schemas.openxmlformats.org/officeDocument/2006/relationships/hyperlink" Target="https://www.emerald.com/insight/publication/acronym/RSS" TargetMode="External"/><Relationship Id="rId37" Type="http://schemas.openxmlformats.org/officeDocument/2006/relationships/hyperlink" Target="https://www.emerald.com/insight/publication/doi/10.1108/S1476-2854202421" TargetMode="External"/><Relationship Id="rId53" Type="http://schemas.openxmlformats.org/officeDocument/2006/relationships/hyperlink" Target="https://www.emerald.com/insight/search?q=Laura%20Robinson" TargetMode="External"/><Relationship Id="rId58" Type="http://schemas.openxmlformats.org/officeDocument/2006/relationships/hyperlink" Target="https://www.emerald.com/insight/publication/doi/10.1108/9781837975242" TargetMode="External"/><Relationship Id="rId74" Type="http://schemas.openxmlformats.org/officeDocument/2006/relationships/hyperlink" Target="https://www.emerald.com/insight/search?q=Eunha%20Koh" TargetMode="External"/><Relationship Id="rId79" Type="http://schemas.openxmlformats.org/officeDocument/2006/relationships/hyperlink" Target="https://www.emerald.com/insight/publication/doi/10.1108/9781802627558" TargetMode="External"/><Relationship Id="rId102" Type="http://schemas.openxmlformats.org/officeDocument/2006/relationships/hyperlink" Target="https://www.emerald.com/insight/search?q=Stanley%20Thangaraj" TargetMode="External"/><Relationship Id="rId123" Type="http://schemas.openxmlformats.org/officeDocument/2006/relationships/hyperlink" Target="https://www.emerald.com/insight/publication/acronym/simc" TargetMode="External"/><Relationship Id="rId128" Type="http://schemas.openxmlformats.org/officeDocument/2006/relationships/hyperlink" Target="https://www.emerald.com/insight/search?q=Catherine%20G.%20Cardamone" TargetMode="External"/><Relationship Id="rId5" Type="http://schemas.openxmlformats.org/officeDocument/2006/relationships/hyperlink" Target="https://www.emerald.com/insight/search?q=Tulsi%20Pawan%20Fowdur" TargetMode="External"/><Relationship Id="rId90" Type="http://schemas.openxmlformats.org/officeDocument/2006/relationships/hyperlink" Target="https://www.emerald.com/insight/search?q=Richard%20T.%20Craig" TargetMode="External"/><Relationship Id="rId95" Type="http://schemas.openxmlformats.org/officeDocument/2006/relationships/hyperlink" Target="https://www.emerald.com/insight/search?q=William%20Lehr" TargetMode="External"/><Relationship Id="rId22" Type="http://schemas.openxmlformats.org/officeDocument/2006/relationships/hyperlink" Target="https://www.emerald.com/insight/publication/doi/10.1108/9781804555385" TargetMode="External"/><Relationship Id="rId27" Type="http://schemas.openxmlformats.org/officeDocument/2006/relationships/hyperlink" Target="https://www.emerald.com/insight/search?q=Christopher%20McMahon" TargetMode="External"/><Relationship Id="rId43" Type="http://schemas.openxmlformats.org/officeDocument/2006/relationships/hyperlink" Target="https://www.emerald.com/insight/publication/doi/10.1108/9781837536467" TargetMode="External"/><Relationship Id="rId48" Type="http://schemas.openxmlformats.org/officeDocument/2006/relationships/hyperlink" Target="https://www.emerald.com/insight/search?q=Christian%20S.%20Ritter" TargetMode="External"/><Relationship Id="rId64" Type="http://schemas.openxmlformats.org/officeDocument/2006/relationships/hyperlink" Target="https://www.emerald.com/insight/search?q=Natalie%20Ann%20Hendry" TargetMode="External"/><Relationship Id="rId69" Type="http://schemas.openxmlformats.org/officeDocument/2006/relationships/hyperlink" Target="https://www.emerald.com/insight/search?q=Ana%20Marta%20M.%20Flores" TargetMode="External"/><Relationship Id="rId113" Type="http://schemas.openxmlformats.org/officeDocument/2006/relationships/hyperlink" Target="https://www.emerald.com/insight/search?q=Carol%20Azungi%20Dralega" TargetMode="External"/><Relationship Id="rId118" Type="http://schemas.openxmlformats.org/officeDocument/2006/relationships/hyperlink" Target="https://www.emerald.com/insight/publication/acronym/DAS" TargetMode="External"/><Relationship Id="rId134" Type="http://schemas.openxmlformats.org/officeDocument/2006/relationships/hyperlink" Target="https://www.emerald.com/insight/publication/doi/10.1108/9781837974146" TargetMode="External"/><Relationship Id="rId139" Type="http://schemas.openxmlformats.org/officeDocument/2006/relationships/printerSettings" Target="../printerSettings/printerSettings2.bin"/><Relationship Id="rId80" Type="http://schemas.openxmlformats.org/officeDocument/2006/relationships/hyperlink" Target="https://www.emerald.com/insight/search?q=Zoe%20Hurley" TargetMode="External"/><Relationship Id="rId85" Type="http://schemas.openxmlformats.org/officeDocument/2006/relationships/hyperlink" Target="https://www.emerald.com/insight/search?q=&#193;ngeles%20Moreno" TargetMode="External"/><Relationship Id="rId12" Type="http://schemas.openxmlformats.org/officeDocument/2006/relationships/hyperlink" Target="https://www.emerald.com/insight/search?q=Mudit%20Kumar%20Singh" TargetMode="External"/><Relationship Id="rId17" Type="http://schemas.openxmlformats.org/officeDocument/2006/relationships/hyperlink" Target="https://www.emerald.com/insight/publication/acronym/simc" TargetMode="External"/><Relationship Id="rId33" Type="http://schemas.openxmlformats.org/officeDocument/2006/relationships/hyperlink" Target="https://www.emerald.com/insight/publication/doi/10.1108/S1476-2854202420" TargetMode="External"/><Relationship Id="rId38" Type="http://schemas.openxmlformats.org/officeDocument/2006/relationships/hyperlink" Target="https://www.emerald.com/insight/search?q=Enqing%20Tian" TargetMode="External"/><Relationship Id="rId59" Type="http://schemas.openxmlformats.org/officeDocument/2006/relationships/hyperlink" Target="https://www.emerald.com/insight/search?q=Chitra%20Krishnan" TargetMode="External"/><Relationship Id="rId103" Type="http://schemas.openxmlformats.org/officeDocument/2006/relationships/hyperlink" Target="https://www.emerald.com/insight/publication/acronym/CRDEI" TargetMode="External"/><Relationship Id="rId108" Type="http://schemas.openxmlformats.org/officeDocument/2006/relationships/hyperlink" Target="https://www.emerald.com/insight/publication/doi/10.1108/S1476-2854202418" TargetMode="External"/><Relationship Id="rId124" Type="http://schemas.openxmlformats.org/officeDocument/2006/relationships/hyperlink" Target="https://www.emerald.com/insight/publication/doi/10.1108/S2050-2060202323" TargetMode="External"/><Relationship Id="rId129" Type="http://schemas.openxmlformats.org/officeDocument/2006/relationships/hyperlink" Target="https://www.emerald.com/insight/publication/doi/10.1108/9781837970605" TargetMode="External"/><Relationship Id="rId54" Type="http://schemas.openxmlformats.org/officeDocument/2006/relationships/hyperlink" Target="https://www.emerald.com/insight/search?q=Jeremy%20Schulz" TargetMode="External"/><Relationship Id="rId70" Type="http://schemas.openxmlformats.org/officeDocument/2006/relationships/hyperlink" Target="https://www.emerald.com/insight/publication/acronym/RSS" TargetMode="External"/><Relationship Id="rId75" Type="http://schemas.openxmlformats.org/officeDocument/2006/relationships/hyperlink" Target="https://www.emerald.com/insight/search?q=jay%20johnson" TargetMode="External"/><Relationship Id="rId91" Type="http://schemas.openxmlformats.org/officeDocument/2006/relationships/hyperlink" Target="https://books.emeraldinsight.com/page/series-detail/Emerald-Points" TargetMode="External"/><Relationship Id="rId96" Type="http://schemas.openxmlformats.org/officeDocument/2006/relationships/hyperlink" Target="https://www.emerald.com/insight/publication/acronym/DAS" TargetMode="External"/><Relationship Id="rId1" Type="http://schemas.openxmlformats.org/officeDocument/2006/relationships/hyperlink" Target="https://www.emerald.com/insight/publication/doi/10.1108/S1476-2854202419" TargetMode="External"/><Relationship Id="rId6" Type="http://schemas.openxmlformats.org/officeDocument/2006/relationships/hyperlink" Target="https://www.emerald.com/insight/search?q=Satyadev%20Rosunee" TargetMode="External"/><Relationship Id="rId23" Type="http://schemas.openxmlformats.org/officeDocument/2006/relationships/hyperlink" Target="https://www.emerald.com/insight/search?q=Elizabeth%20Bridgen" TargetMode="External"/><Relationship Id="rId28" Type="http://schemas.openxmlformats.org/officeDocument/2006/relationships/hyperlink" Target="https://www.emerald.com/insight/search?q=Peter%20Templeton" TargetMode="External"/><Relationship Id="rId49" Type="http://schemas.openxmlformats.org/officeDocument/2006/relationships/hyperlink" Target="https://www.emerald.com/insight/publication/doi/10.1108/S2050-2060202424" TargetMode="External"/><Relationship Id="rId114" Type="http://schemas.openxmlformats.org/officeDocument/2006/relationships/hyperlink" Target="https://www.emerald.com/insight/publication/acronym/DAS" TargetMode="External"/><Relationship Id="rId119" Type="http://schemas.openxmlformats.org/officeDocument/2006/relationships/hyperlink" Target="https://www.emerald.com/insight/publication/doi/10.1108/9781803823157" TargetMode="External"/><Relationship Id="rId44" Type="http://schemas.openxmlformats.org/officeDocument/2006/relationships/hyperlink" Target="https://www.emerald.com/insight/publication/acronym/das" TargetMode="External"/><Relationship Id="rId60" Type="http://schemas.openxmlformats.org/officeDocument/2006/relationships/hyperlink" Target="https://www.emerald.com/insight/search?q=Abhishek%20Behl" TargetMode="External"/><Relationship Id="rId65" Type="http://schemas.openxmlformats.org/officeDocument/2006/relationships/hyperlink" Target="https://www.emerald.com/insight/search?q=Ingrid%20Richardson" TargetMode="External"/><Relationship Id="rId81" Type="http://schemas.openxmlformats.org/officeDocument/2006/relationships/hyperlink" Target="https://books.emeraldinsight.com/page/series-detail/Emerald-Points/" TargetMode="External"/><Relationship Id="rId86" Type="http://schemas.openxmlformats.org/officeDocument/2006/relationships/hyperlink" Target="https://www.emerald.com/insight/search?q=Sabine%20Einwiller" TargetMode="External"/><Relationship Id="rId130" Type="http://schemas.openxmlformats.org/officeDocument/2006/relationships/hyperlink" Target="https://www.emerald.com/insight/publication/doi/10.1108/9781837970605" TargetMode="External"/><Relationship Id="rId135" Type="http://schemas.openxmlformats.org/officeDocument/2006/relationships/hyperlink" Target="https://www.emerald.com/insight/search?q=Ioanna%20Ferra" TargetMode="External"/><Relationship Id="rId13" Type="http://schemas.openxmlformats.org/officeDocument/2006/relationships/hyperlink" Target="https://www.emerald.com/insight/publication/acronym/simc" TargetMode="External"/><Relationship Id="rId18" Type="http://schemas.openxmlformats.org/officeDocument/2006/relationships/hyperlink" Target="https://www.emerald.com/insight/search?q=Laura%20Robinson" TargetMode="External"/><Relationship Id="rId39" Type="http://schemas.openxmlformats.org/officeDocument/2006/relationships/hyperlink" Target="https://www.emerald.com/insight/search?q=Nicholas%20Wise" TargetMode="External"/><Relationship Id="rId109" Type="http://schemas.openxmlformats.org/officeDocument/2006/relationships/hyperlink" Target="https://www.emerald.com/insight/publication/acronym/rss" TargetMode="External"/><Relationship Id="rId34" Type="http://schemas.openxmlformats.org/officeDocument/2006/relationships/hyperlink" Target="https://www.emerald.com/insight/search?q=Veena%20Mani" TargetMode="External"/><Relationship Id="rId50" Type="http://schemas.openxmlformats.org/officeDocument/2006/relationships/hyperlink" Target="https://www.emerald.com/insight/publication/acronym/simc" TargetMode="External"/><Relationship Id="rId55" Type="http://schemas.openxmlformats.org/officeDocument/2006/relationships/hyperlink" Target="https://www.emerald.com/insight/search?q=Yoko%20Kanemasu" TargetMode="External"/><Relationship Id="rId76" Type="http://schemas.openxmlformats.org/officeDocument/2006/relationships/hyperlink" Target="https://www.emerald.com/insight/search?q=Jessica%20W.%20Chin" TargetMode="External"/><Relationship Id="rId97" Type="http://schemas.openxmlformats.org/officeDocument/2006/relationships/hyperlink" Target="https://www.emerald.com/insight/publication/doi/10.1108/9781802628036" TargetMode="External"/><Relationship Id="rId104" Type="http://schemas.openxmlformats.org/officeDocument/2006/relationships/hyperlink" Target="https://www.emerald.com/insight/publication/doi/10.1108/9781803822150" TargetMode="External"/><Relationship Id="rId120" Type="http://schemas.openxmlformats.org/officeDocument/2006/relationships/hyperlink" Target="https://www.emerald.com/insight/publication/doi/10.1108/9781803823157" TargetMode="External"/><Relationship Id="rId125" Type="http://schemas.openxmlformats.org/officeDocument/2006/relationships/hyperlink" Target="https://www.emerald.com/insight/search?q=Virginia%20M.%20Miori" TargetMode="External"/><Relationship Id="rId7" Type="http://schemas.openxmlformats.org/officeDocument/2006/relationships/hyperlink" Target="https://www.emerald.com/insight/search?q=Robert%20T.%20F.%20Ah%20King" TargetMode="External"/><Relationship Id="rId71" Type="http://schemas.openxmlformats.org/officeDocument/2006/relationships/hyperlink" Target="https://www.emerald.com/insight/publication/acronym/RSS" TargetMode="External"/><Relationship Id="rId92" Type="http://schemas.openxmlformats.org/officeDocument/2006/relationships/hyperlink" Target="https://www.emerald.com/insight/publication/doi/10.1108/9781802620498" TargetMode="External"/><Relationship Id="rId2" Type="http://schemas.openxmlformats.org/officeDocument/2006/relationships/hyperlink" Target="https://www.emerald.com/insight/publication/acronym/rss" TargetMode="External"/><Relationship Id="rId29" Type="http://schemas.openxmlformats.org/officeDocument/2006/relationships/hyperlink" Target="https://books.emeraldinsight.com/page/series-detail/Emerald-Points" TargetMode="External"/><Relationship Id="rId24" Type="http://schemas.openxmlformats.org/officeDocument/2006/relationships/hyperlink" Target="https://www.emerald.com/insight/search?q=Sarah%20Williams" TargetMode="External"/><Relationship Id="rId40" Type="http://schemas.openxmlformats.org/officeDocument/2006/relationships/hyperlink" Target="https://www.emerald.com/insight/publication/acronym/das" TargetMode="External"/><Relationship Id="rId45" Type="http://schemas.openxmlformats.org/officeDocument/2006/relationships/hyperlink" Target="https://www.emerald.com/insight/search?q=Leandros%20Savvides" TargetMode="External"/><Relationship Id="rId66" Type="http://schemas.openxmlformats.org/officeDocument/2006/relationships/hyperlink" Target="https://www.emerald.com/insight/publication/doi/10.1108/9781837535248" TargetMode="External"/><Relationship Id="rId87" Type="http://schemas.openxmlformats.org/officeDocument/2006/relationships/hyperlink" Target="https://www.emerald.com/insight/search?q=M&#243;nica%20Recalde" TargetMode="External"/><Relationship Id="rId110" Type="http://schemas.openxmlformats.org/officeDocument/2006/relationships/hyperlink" Target="https://www.emerald.com/insight/search?q=Darragh%20McGee" TargetMode="External"/><Relationship Id="rId115" Type="http://schemas.openxmlformats.org/officeDocument/2006/relationships/hyperlink" Target="https://www.emerald.com/insight/publication/doi/10.1108/9781803822013" TargetMode="External"/><Relationship Id="rId13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search?q=Fenia%20Ferra" TargetMode="External"/><Relationship Id="rId61" Type="http://schemas.openxmlformats.org/officeDocument/2006/relationships/hyperlink" Target="https://www.emerald.com/insight/search?q=Snigdha%20Dash" TargetMode="External"/><Relationship Id="rId82" Type="http://schemas.openxmlformats.org/officeDocument/2006/relationships/hyperlink" Target="https://www.emerald.com/insight/publication/issn/2398-3914" TargetMode="External"/><Relationship Id="rId19" Type="http://schemas.openxmlformats.org/officeDocument/2006/relationships/hyperlink" Target="https://www.emerald.com/insight/search?q=Katia%20Moles" TargetMode="External"/><Relationship Id="rId14" Type="http://schemas.openxmlformats.org/officeDocument/2006/relationships/hyperlink" Target="https://www.emerald.com/insight/publication/doi/10.1108/S2050-2060202425" TargetMode="External"/><Relationship Id="rId30" Type="http://schemas.openxmlformats.org/officeDocument/2006/relationships/hyperlink" Target="https://www.emerald.com/insight/publication/issn/2398-3914" TargetMode="External"/><Relationship Id="rId35" Type="http://schemas.openxmlformats.org/officeDocument/2006/relationships/hyperlink" Target="https://www.emerald.com/insight/search?q=Mathangi%20Krishnamurthy" TargetMode="External"/><Relationship Id="rId56" Type="http://schemas.openxmlformats.org/officeDocument/2006/relationships/hyperlink" Target="https://www.emerald.com/insight/publication/acronym/RSS" TargetMode="External"/><Relationship Id="rId77" Type="http://schemas.openxmlformats.org/officeDocument/2006/relationships/hyperlink" Target="https://www.emerald.com/insight/publication/doi/10.1108/9781837977956" TargetMode="External"/><Relationship Id="rId100" Type="http://schemas.openxmlformats.org/officeDocument/2006/relationships/hyperlink" Target="https://www.emerald.com/insight/publication/doi/10.1108/S1476-2854202317" TargetMode="External"/><Relationship Id="rId105" Type="http://schemas.openxmlformats.org/officeDocument/2006/relationships/hyperlink" Target="https://www.emerald.com/insight/search?q=Eric%20Kwame%20Adae" TargetMode="External"/><Relationship Id="rId126" Type="http://schemas.openxmlformats.org/officeDocument/2006/relationships/hyperlink" Target="https://www.emerald.com/insight/search?q=Daniel%20J.%20Miori" TargetMode="External"/><Relationship Id="rId8" Type="http://schemas.openxmlformats.org/officeDocument/2006/relationships/hyperlink" Target="https://www.emerald.com/insight/search?q=Pratima%20Jeetah" TargetMode="External"/><Relationship Id="rId51" Type="http://schemas.openxmlformats.org/officeDocument/2006/relationships/hyperlink" Target="https://www.emerald.com/insight/search?q=Sonia%20Virginia%20Moreira" TargetMode="External"/><Relationship Id="rId72" Type="http://schemas.openxmlformats.org/officeDocument/2006/relationships/hyperlink" Target="https://www.emerald.com/insight/publication/doi/10.1108/S1476-2854202523" TargetMode="External"/><Relationship Id="rId93" Type="http://schemas.openxmlformats.org/officeDocument/2006/relationships/hyperlink" Target="https://www.emerald.com/insight/search?q=Jason%20Whalley" TargetMode="External"/><Relationship Id="rId98" Type="http://schemas.openxmlformats.org/officeDocument/2006/relationships/hyperlink" Target="https://www.emerald.com/insight/search?q=Leda%20Balbino" TargetMode="External"/><Relationship Id="rId121" Type="http://schemas.openxmlformats.org/officeDocument/2006/relationships/hyperlink" Target="https://www.emerald.com/insight/search?q=George%20Souvlis" TargetMode="External"/><Relationship Id="rId3" Type="http://schemas.openxmlformats.org/officeDocument/2006/relationships/hyperlink" Target="https://www.emerald.com/insight/search?q=Steven%20M.%20Ortiz" TargetMode="External"/><Relationship Id="rId25" Type="http://schemas.openxmlformats.org/officeDocument/2006/relationships/hyperlink" Target="https://www.emerald.com/insight/publication/doi/10.1108/9781835490235" TargetMode="External"/><Relationship Id="rId46" Type="http://schemas.openxmlformats.org/officeDocument/2006/relationships/hyperlink" Target="https://www.emerald.com/insight/search?q=Ioanna%20Ferra" TargetMode="External"/><Relationship Id="rId67" Type="http://schemas.openxmlformats.org/officeDocument/2006/relationships/hyperlink" Target="https://www.emerald.com/insight/search?q=In&#234;s%20Amaral" TargetMode="External"/><Relationship Id="rId116" Type="http://schemas.openxmlformats.org/officeDocument/2006/relationships/hyperlink" Target="https://www.emerald.com/insight/search?q=Adi%20Kuntsman" TargetMode="External"/><Relationship Id="rId137" Type="http://schemas.openxmlformats.org/officeDocument/2006/relationships/hyperlink" Target="https://www.emerald.com/insight/search?q=Korinna%20Patelis" TargetMode="External"/><Relationship Id="rId20" Type="http://schemas.openxmlformats.org/officeDocument/2006/relationships/hyperlink" Target="https://www.emerald.com/insight/search?q=Sonia%20Virginia%20Moreira" TargetMode="External"/><Relationship Id="rId41" Type="http://schemas.openxmlformats.org/officeDocument/2006/relationships/hyperlink" Target="https://www.emerald.com/insight/publication/doi/10.1108/9781837971046" TargetMode="External"/><Relationship Id="rId62" Type="http://schemas.openxmlformats.org/officeDocument/2006/relationships/hyperlink" Target="https://www.emerald.com/insight/search?q=Prashant%20Dev%20Yadav" TargetMode="External"/><Relationship Id="rId83" Type="http://schemas.openxmlformats.org/officeDocument/2006/relationships/hyperlink" Target="https://www.emerald.com/insight/publication/doi/10.1108/S2398-3914202306" TargetMode="External"/><Relationship Id="rId88" Type="http://schemas.openxmlformats.org/officeDocument/2006/relationships/hyperlink" Target="https://www.emerald.com/insight/publication/doi/10.1108/9781804557365" TargetMode="External"/><Relationship Id="rId111" Type="http://schemas.openxmlformats.org/officeDocument/2006/relationships/hyperlink" Target="https://www.emerald.com/insight/search?q=Christopher%20Bunn" TargetMode="External"/><Relationship Id="rId132" Type="http://schemas.openxmlformats.org/officeDocument/2006/relationships/hyperlink" Target="https://www.emerald.com/insight/search?q=Ioannis%20Avramopoulos" TargetMode="External"/><Relationship Id="rId15" Type="http://schemas.openxmlformats.org/officeDocument/2006/relationships/hyperlink" Target="https://www.emerald.com/insight/search?q=Lloyd%20Levine" TargetMode="External"/><Relationship Id="rId36" Type="http://schemas.openxmlformats.org/officeDocument/2006/relationships/hyperlink" Target="https://www.emerald.com/insight/publication/acronym/RSS" TargetMode="External"/><Relationship Id="rId57" Type="http://schemas.openxmlformats.org/officeDocument/2006/relationships/hyperlink" Target="https://www.emerald.com/insight/publication/doi/10.1108/S1476-2854202422" TargetMode="External"/><Relationship Id="rId106" Type="http://schemas.openxmlformats.org/officeDocument/2006/relationships/hyperlink" Target="https://www.emerald.com/insight/publication/doi/10.1108/9781837536306" TargetMode="External"/><Relationship Id="rId127" Type="http://schemas.openxmlformats.org/officeDocument/2006/relationships/hyperlink" Target="https://www.emerald.com/insight/search?q=Flavia%20Burton" TargetMode="External"/><Relationship Id="rId10" Type="http://schemas.openxmlformats.org/officeDocument/2006/relationships/hyperlink" Target="https://books.emeraldinsight.com/page/series-detail/Emerald-Points/" TargetMode="External"/><Relationship Id="rId31" Type="http://schemas.openxmlformats.org/officeDocument/2006/relationships/hyperlink" Target="https://www.emerald.com/insight/publication/doi/10.1108/S2398-3914202407" TargetMode="External"/><Relationship Id="rId52" Type="http://schemas.openxmlformats.org/officeDocument/2006/relationships/hyperlink" Target="https://www.emerald.com/insight/search?q=Katia%20Moles" TargetMode="External"/><Relationship Id="rId73" Type="http://schemas.openxmlformats.org/officeDocument/2006/relationships/hyperlink" Target="https://www.emerald.com/insight/publication/doi/10.1108/S1476-2854202524" TargetMode="External"/><Relationship Id="rId78" Type="http://schemas.openxmlformats.org/officeDocument/2006/relationships/hyperlink" Target="https://www.emerald.com/insight/search?q=Alexia%20Maddox" TargetMode="External"/><Relationship Id="rId94" Type="http://schemas.openxmlformats.org/officeDocument/2006/relationships/hyperlink" Target="https://www.emerald.com/insight/search?q=Volker%20Stocker" TargetMode="External"/><Relationship Id="rId99" Type="http://schemas.openxmlformats.org/officeDocument/2006/relationships/hyperlink" Target="https://www.emerald.com/insight/publication/acronym/RSS" TargetMode="External"/><Relationship Id="rId101" Type="http://schemas.openxmlformats.org/officeDocument/2006/relationships/hyperlink" Target="https://www.emerald.com/insight/search?q=Jeffrey%20Montez%20de%20Oca" TargetMode="External"/><Relationship Id="rId122" Type="http://schemas.openxmlformats.org/officeDocument/2006/relationships/hyperlink" Target="https://www.emerald.com/insight/search?q=Athina%20Karatzogianni" TargetMode="External"/><Relationship Id="rId4" Type="http://schemas.openxmlformats.org/officeDocument/2006/relationships/hyperlink" Target="https://www.emerald.com/insight/publication/doi/10.1108/9781837535408" TargetMode="External"/><Relationship Id="rId9" Type="http://schemas.openxmlformats.org/officeDocument/2006/relationships/hyperlink" Target="https://www.emerald.com/insight/search?q=Mahendra%20Gooroochurn" TargetMode="External"/><Relationship Id="rId26" Type="http://schemas.openxmlformats.org/officeDocument/2006/relationships/hyperlink" Target="https://www.emerald.com/insight/publication/doi/10.1108/9781835490235" TargetMode="External"/><Relationship Id="rId47" Type="http://schemas.openxmlformats.org/officeDocument/2006/relationships/hyperlink" Target="https://www.emerald.com/insight/publication/doi/10.1108/9781802625974" TargetMode="External"/><Relationship Id="rId68" Type="http://schemas.openxmlformats.org/officeDocument/2006/relationships/hyperlink" Target="https://www.emerald.com/insight/search?q=Rita%20Bas&#237;lio%20de%20Sim&#245;es" TargetMode="External"/><Relationship Id="rId89" Type="http://schemas.openxmlformats.org/officeDocument/2006/relationships/hyperlink" Target="https://www.emerald.com/insight/search?q=Jason%20A.%20Smith" TargetMode="External"/><Relationship Id="rId112" Type="http://schemas.openxmlformats.org/officeDocument/2006/relationships/hyperlink" Target="https://www.emerald.com/insight/publication/doi/10.1108/9781804551356" TargetMode="External"/><Relationship Id="rId133" Type="http://schemas.openxmlformats.org/officeDocument/2006/relationships/hyperlink" Target="https://www.emerald.com/insight/publication/acronym/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2FC5-006B-4761-913C-41C419A109F6}">
  <dimension ref="A1:F26"/>
  <sheetViews>
    <sheetView zoomScale="80" zoomScaleNormal="80" workbookViewId="0">
      <pane ySplit="1" topLeftCell="A2" activePane="bottomLeft" state="frozen"/>
      <selection pane="bottomLeft" activeCell="A31" sqref="A31"/>
    </sheetView>
  </sheetViews>
  <sheetFormatPr defaultColWidth="91.5546875" defaultRowHeight="19.95" customHeight="1" x14ac:dyDescent="0.3"/>
  <cols>
    <col min="1" max="1" width="100.7773437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6" width="9.109375" style="1"/>
    <col min="7" max="16384" width="91.5546875" style="1"/>
  </cols>
  <sheetData>
    <row r="1" spans="1:6" s="36" customFormat="1" ht="19.95" customHeight="1" x14ac:dyDescent="0.3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5"/>
    </row>
    <row r="2" spans="1:6" ht="19.95" customHeight="1" x14ac:dyDescent="0.3">
      <c r="A2" s="37" t="s">
        <v>52</v>
      </c>
      <c r="B2" s="38" t="s">
        <v>51</v>
      </c>
      <c r="C2" s="39">
        <v>9781837536474</v>
      </c>
      <c r="D2" s="40">
        <v>45638</v>
      </c>
      <c r="E2" s="41" t="s">
        <v>50</v>
      </c>
      <c r="F2" s="2"/>
    </row>
    <row r="3" spans="1:6" ht="19.95" customHeight="1" x14ac:dyDescent="0.3">
      <c r="A3" s="37" t="s">
        <v>21</v>
      </c>
      <c r="B3" s="38" t="s">
        <v>15</v>
      </c>
      <c r="C3" s="39">
        <v>9781837538973</v>
      </c>
      <c r="D3" s="40">
        <v>45637</v>
      </c>
      <c r="E3" s="41" t="s">
        <v>19</v>
      </c>
      <c r="F3" s="2"/>
    </row>
    <row r="4" spans="1:6" ht="19.95" customHeight="1" x14ac:dyDescent="0.3">
      <c r="A4" s="37" t="s">
        <v>16</v>
      </c>
      <c r="B4" s="38" t="s">
        <v>15</v>
      </c>
      <c r="C4" s="39">
        <v>9781837535576</v>
      </c>
      <c r="D4" s="40">
        <v>45632</v>
      </c>
      <c r="E4" s="41" t="s">
        <v>13</v>
      </c>
      <c r="F4" s="2"/>
    </row>
    <row r="5" spans="1:6" ht="19.95" customHeight="1" x14ac:dyDescent="0.3">
      <c r="A5" s="37" t="s">
        <v>210</v>
      </c>
      <c r="B5" s="38" t="s">
        <v>51</v>
      </c>
      <c r="C5" s="39">
        <v>9781837974153</v>
      </c>
      <c r="D5" s="40">
        <v>45631</v>
      </c>
      <c r="E5" s="41" t="s">
        <v>211</v>
      </c>
      <c r="F5" s="2"/>
    </row>
    <row r="6" spans="1:6" ht="19.95" customHeight="1" x14ac:dyDescent="0.3">
      <c r="A6" s="37" t="s">
        <v>161</v>
      </c>
      <c r="B6" s="38"/>
      <c r="C6" s="39">
        <v>9781837975259</v>
      </c>
      <c r="D6" s="40">
        <v>45628</v>
      </c>
      <c r="E6" s="41" t="s">
        <v>160</v>
      </c>
      <c r="F6" s="2"/>
    </row>
    <row r="7" spans="1:6" ht="19.95" customHeight="1" x14ac:dyDescent="0.3">
      <c r="A7" s="37" t="s">
        <v>28</v>
      </c>
      <c r="B7" s="38"/>
      <c r="C7" s="39">
        <v>9781837535255</v>
      </c>
      <c r="D7" s="40">
        <v>45623</v>
      </c>
      <c r="E7" s="41" t="s">
        <v>26</v>
      </c>
      <c r="F7" s="2"/>
    </row>
    <row r="8" spans="1:6" ht="19.95" customHeight="1" x14ac:dyDescent="0.3">
      <c r="A8" s="37" t="s">
        <v>155</v>
      </c>
      <c r="B8" s="38"/>
      <c r="C8" s="39">
        <v>9781837977963</v>
      </c>
      <c r="D8" s="40">
        <v>45621</v>
      </c>
      <c r="E8" s="41" t="s">
        <v>154</v>
      </c>
      <c r="F8" s="2"/>
    </row>
    <row r="9" spans="1:6" ht="19.95" customHeight="1" x14ac:dyDescent="0.3">
      <c r="A9" s="37" t="s">
        <v>56</v>
      </c>
      <c r="B9" s="38" t="s">
        <v>51</v>
      </c>
      <c r="C9" s="39">
        <v>9781837971053</v>
      </c>
      <c r="D9" s="40">
        <v>45614</v>
      </c>
      <c r="E9" s="41" t="s">
        <v>55</v>
      </c>
      <c r="F9" s="2"/>
    </row>
    <row r="10" spans="1:6" ht="19.95" customHeight="1" x14ac:dyDescent="0.3">
      <c r="A10" s="37" t="s">
        <v>47</v>
      </c>
      <c r="B10" s="38"/>
      <c r="C10" s="39">
        <v>9781802625981</v>
      </c>
      <c r="D10" s="40">
        <v>45611</v>
      </c>
      <c r="E10" s="41" t="s">
        <v>46</v>
      </c>
      <c r="F10" s="2"/>
    </row>
    <row r="11" spans="1:6" ht="19.95" customHeight="1" x14ac:dyDescent="0.3">
      <c r="A11" s="37" t="s">
        <v>33</v>
      </c>
      <c r="B11" s="38"/>
      <c r="C11" s="39">
        <v>9781804559451</v>
      </c>
      <c r="D11" s="40">
        <v>45604</v>
      </c>
      <c r="E11" s="41" t="s">
        <v>32</v>
      </c>
      <c r="F11" s="2"/>
    </row>
    <row r="12" spans="1:6" ht="19.95" customHeight="1" x14ac:dyDescent="0.3">
      <c r="A12" s="37" t="s">
        <v>37</v>
      </c>
      <c r="B12" s="38" t="s">
        <v>15</v>
      </c>
      <c r="C12" s="39">
        <v>9781837530878</v>
      </c>
      <c r="D12" s="40">
        <v>45575</v>
      </c>
      <c r="E12" s="41" t="s">
        <v>35</v>
      </c>
      <c r="F12" s="2"/>
    </row>
    <row r="13" spans="1:6" ht="19.95" customHeight="1" x14ac:dyDescent="0.3">
      <c r="A13" s="37" t="s">
        <v>61</v>
      </c>
      <c r="B13" s="38" t="s">
        <v>15</v>
      </c>
      <c r="C13" s="39">
        <v>9781837530793</v>
      </c>
      <c r="D13" s="40">
        <v>45572</v>
      </c>
      <c r="E13" s="41" t="s">
        <v>59</v>
      </c>
      <c r="F13" s="2"/>
    </row>
    <row r="14" spans="1:6" ht="19.95" customHeight="1" x14ac:dyDescent="0.3">
      <c r="A14" s="37" t="s">
        <v>66</v>
      </c>
      <c r="B14" s="38" t="s">
        <v>15</v>
      </c>
      <c r="C14" s="39">
        <v>9781804557839</v>
      </c>
      <c r="D14" s="40">
        <v>45565</v>
      </c>
      <c r="E14" s="41" t="s">
        <v>64</v>
      </c>
      <c r="F14" s="2"/>
    </row>
    <row r="15" spans="1:6" ht="19.95" customHeight="1" x14ac:dyDescent="0.3">
      <c r="A15" s="37" t="s">
        <v>78</v>
      </c>
      <c r="B15" s="38" t="s">
        <v>77</v>
      </c>
      <c r="C15" s="39">
        <v>9781835495933</v>
      </c>
      <c r="D15" s="40">
        <v>45443</v>
      </c>
      <c r="E15" s="41" t="s">
        <v>75</v>
      </c>
      <c r="F15" s="2"/>
    </row>
    <row r="16" spans="1:6" ht="19.95" customHeight="1" x14ac:dyDescent="0.25">
      <c r="A16" s="37" t="s">
        <v>83</v>
      </c>
      <c r="B16" s="42" t="s">
        <v>82</v>
      </c>
      <c r="C16" s="39">
        <v>9781835490242</v>
      </c>
      <c r="D16" s="40">
        <v>45385</v>
      </c>
      <c r="E16" s="41" t="s">
        <v>81</v>
      </c>
      <c r="F16" s="2"/>
    </row>
    <row r="17" spans="1:6" ht="19.95" customHeight="1" x14ac:dyDescent="0.3">
      <c r="A17" s="37" t="s">
        <v>94</v>
      </c>
      <c r="B17" s="38" t="s">
        <v>43</v>
      </c>
      <c r="C17" s="39">
        <v>9781800716063</v>
      </c>
      <c r="D17" s="40">
        <v>45379</v>
      </c>
      <c r="E17" s="41" t="s">
        <v>92</v>
      </c>
      <c r="F17" s="2"/>
    </row>
    <row r="18" spans="1:6" ht="19.95" customHeight="1" x14ac:dyDescent="0.3">
      <c r="A18" s="37" t="s">
        <v>87</v>
      </c>
      <c r="B18" s="38"/>
      <c r="C18" s="39">
        <v>9781804555392</v>
      </c>
      <c r="D18" s="40">
        <v>45376</v>
      </c>
      <c r="E18" s="41" t="s">
        <v>86</v>
      </c>
      <c r="F18" s="2"/>
    </row>
    <row r="19" spans="1:6" ht="19.95" customHeight="1" x14ac:dyDescent="0.3">
      <c r="A19" s="37" t="s">
        <v>165</v>
      </c>
      <c r="B19" s="38" t="s">
        <v>43</v>
      </c>
      <c r="C19" s="39">
        <v>9781838679521</v>
      </c>
      <c r="D19" s="40">
        <v>45370</v>
      </c>
      <c r="E19" s="41" t="s">
        <v>163</v>
      </c>
      <c r="F19" s="2"/>
    </row>
    <row r="20" spans="1:6" ht="19.95" customHeight="1" x14ac:dyDescent="0.3">
      <c r="A20" s="37" t="s">
        <v>168</v>
      </c>
      <c r="B20" s="38" t="s">
        <v>150</v>
      </c>
      <c r="C20" s="39">
        <v>9781837975884</v>
      </c>
      <c r="D20" s="40">
        <v>45358</v>
      </c>
      <c r="E20" s="41" t="s">
        <v>167</v>
      </c>
      <c r="F20" s="2"/>
    </row>
    <row r="21" spans="1:6" ht="19.95" customHeight="1" x14ac:dyDescent="0.3">
      <c r="A21" s="37" t="s">
        <v>44</v>
      </c>
      <c r="B21" s="38" t="s">
        <v>43</v>
      </c>
      <c r="C21" s="39">
        <v>9781800716025</v>
      </c>
      <c r="D21" s="40">
        <v>45329</v>
      </c>
      <c r="E21" s="41" t="s">
        <v>42</v>
      </c>
      <c r="F21" s="2"/>
    </row>
    <row r="22" spans="1:6" ht="19.95" customHeight="1" x14ac:dyDescent="0.3">
      <c r="A22" s="37" t="s">
        <v>102</v>
      </c>
      <c r="B22" s="38"/>
      <c r="C22" s="39">
        <v>9781837535415</v>
      </c>
      <c r="D22" s="40">
        <v>45309</v>
      </c>
      <c r="E22" s="41" t="s">
        <v>101</v>
      </c>
      <c r="F22" s="2"/>
    </row>
    <row r="23" spans="1:6" ht="19.95" customHeight="1" x14ac:dyDescent="0.3">
      <c r="A23" s="37" t="s">
        <v>109</v>
      </c>
      <c r="B23" s="38"/>
      <c r="C23" s="39">
        <v>9781804551363</v>
      </c>
      <c r="D23" s="40">
        <v>45274</v>
      </c>
      <c r="E23" s="41" t="s">
        <v>108</v>
      </c>
      <c r="F23" s="2"/>
    </row>
    <row r="24" spans="1:6" ht="19.95" customHeight="1" x14ac:dyDescent="0.3">
      <c r="A24" s="37" t="s">
        <v>106</v>
      </c>
      <c r="B24" s="38" t="s">
        <v>15</v>
      </c>
      <c r="C24" s="39">
        <v>9781802629941</v>
      </c>
      <c r="D24" s="40">
        <v>45274</v>
      </c>
      <c r="E24" s="41" t="s">
        <v>104</v>
      </c>
      <c r="F24" s="2"/>
    </row>
    <row r="25" spans="1:6" ht="19.95" customHeight="1" x14ac:dyDescent="0.3">
      <c r="A25" s="37" t="s">
        <v>207</v>
      </c>
      <c r="B25" s="38" t="s">
        <v>51</v>
      </c>
      <c r="C25" s="39">
        <v>9781837970612</v>
      </c>
      <c r="D25" s="40">
        <v>45259</v>
      </c>
      <c r="E25" s="41" t="s">
        <v>208</v>
      </c>
      <c r="F25" s="2"/>
    </row>
    <row r="26" spans="1:6" ht="19.95" customHeight="1" x14ac:dyDescent="0.3">
      <c r="A26" s="37" t="s">
        <v>114</v>
      </c>
      <c r="B26" s="38" t="s">
        <v>15</v>
      </c>
      <c r="C26" s="39">
        <v>9781801173056</v>
      </c>
      <c r="D26" s="40">
        <v>45247</v>
      </c>
      <c r="E26" s="41" t="s">
        <v>112</v>
      </c>
    </row>
  </sheetData>
  <autoFilter ref="A1:G1" xr:uid="{3D662FC5-006B-4761-913C-41C419A109F6}">
    <sortState xmlns:xlrd2="http://schemas.microsoft.com/office/spreadsheetml/2017/richdata2" ref="A2:G52">
      <sortCondition descending="1" ref="E1"/>
    </sortState>
  </autoFilter>
  <conditionalFormatting sqref="C1">
    <cfRule type="duplicateValues" dxfId="28" priority="7"/>
  </conditionalFormatting>
  <conditionalFormatting sqref="C1">
    <cfRule type="duplicateValues" dxfId="27" priority="8"/>
  </conditionalFormatting>
  <conditionalFormatting sqref="B2:C13 B16:C26 D14:D20">
    <cfRule type="expression" dxfId="5" priority="2">
      <formula>#REF!</formula>
    </cfRule>
  </conditionalFormatting>
  <conditionalFormatting sqref="B15:C15">
    <cfRule type="expression" dxfId="4" priority="1">
      <formula>#REF!</formula>
    </cfRule>
  </conditionalFormatting>
  <conditionalFormatting sqref="E2:E13">
    <cfRule type="duplicateValues" dxfId="3" priority="3"/>
  </conditionalFormatting>
  <conditionalFormatting sqref="C2:C13">
    <cfRule type="duplicateValues" dxfId="2" priority="4"/>
  </conditionalFormatting>
  <conditionalFormatting sqref="E14:E26">
    <cfRule type="duplicateValues" dxfId="1" priority="5"/>
  </conditionalFormatting>
  <conditionalFormatting sqref="C14:C26">
    <cfRule type="duplicateValues" dxfId="0" priority="6"/>
  </conditionalFormatting>
  <hyperlinks>
    <hyperlink ref="A24" r:id="rId1" display="https://www.emerald.com/insight/publication/doi/10.1108/S1476-2854202419" xr:uid="{1D456DDE-ADB6-4329-A08A-6A3F8B682C03}"/>
    <hyperlink ref="B24" r:id="rId2" display="https://www.emerald.com/insight/publication/acronym/rss" xr:uid="{1082BC0D-50D6-49EF-9238-EF19109508EC}"/>
    <hyperlink ref="A22" r:id="rId3" xr:uid="{82CE0197-4694-44BC-9B59-D71FAE3FB91D}"/>
    <hyperlink ref="B20" r:id="rId4" display="Emerald Points " xr:uid="{73FDF59B-B11C-4499-9894-0D36382DFF95}"/>
    <hyperlink ref="A20" r:id="rId5" display="https://www.emerald.com/insight/publication/doi/10.1108/9781837975877" xr:uid="{A0A5483B-2B0B-48B3-9E69-BEBF3DFA8D9E}"/>
    <hyperlink ref="B19" r:id="rId6" display="https://www.emerald.com/insight/publication/acronym/simc" xr:uid="{9B61FDDE-8349-4F8D-BF41-F54B7D61DE96}"/>
    <hyperlink ref="A19" r:id="rId7" display="https://www.emerald.com/insight/publication/doi/10.1108/S2050-2060202425" xr:uid="{0DE82E47-F1F7-4E75-BC26-C7091958DEFA}"/>
    <hyperlink ref="A17" r:id="rId8" display="https://www.emerald.com/insight/publication/doi/10.1108/S2050-2060202426" xr:uid="{FBB5741F-7281-4D3B-AC2D-D60812103D83}"/>
    <hyperlink ref="B17" r:id="rId9" display="https://www.emerald.com/insight/publication/acronym/simc" xr:uid="{A5092F9C-40C2-47C3-AA22-2FECFE4B6A99}"/>
    <hyperlink ref="A18" r:id="rId10" display="https://www.emerald.com/insight/publication/doi/10.1108/9781804555385" xr:uid="{6D44143C-1AD9-4149-960E-721C142FE05F}"/>
    <hyperlink ref="A16" r:id="rId11" display="https://www.emerald.com/insight/publication/doi/10.1108/9781835490235" xr:uid="{F8C1B2CA-A225-4603-9F70-51CD06C1FFB3}"/>
    <hyperlink ref="E16" r:id="rId12" xr:uid="{7F584AE2-88AB-46D3-98FF-44A6D8207357}"/>
    <hyperlink ref="B16" r:id="rId13" xr:uid="{20545483-9F27-4BEE-B3AF-5A3D52BFE2C4}"/>
    <hyperlink ref="B15" r:id="rId14" display="https://www.emerald.com/insight/publication/issn/2398-3914" xr:uid="{53B835B0-B55F-4BD6-9FAF-ABBCF0838607}"/>
    <hyperlink ref="A15" r:id="rId15" display="https://www.emerald.com/insight/publication/doi/10.1108/S2398-3914202407" xr:uid="{5372DAE7-DB59-4B18-8AA3-67B9247EA315}"/>
    <hyperlink ref="B14" r:id="rId16" display="https://www.emerald.com/insight/publication/acronym/RSS" xr:uid="{39AAAAB7-3A7B-49D5-BA26-57314ADD524F}"/>
    <hyperlink ref="A14" r:id="rId17" display="https://www.emerald.com/insight/publication/doi/10.1108/S1476-2854202420" xr:uid="{2D8C4DC4-9DB2-44CF-A4A2-0FB60F8351C0}"/>
    <hyperlink ref="B13" r:id="rId18" display="https://www.emerald.com/insight/publication/acronym/RSS" xr:uid="{7932E985-C86F-4F5C-BD5E-5EFC2ED408C5}"/>
    <hyperlink ref="A13" r:id="rId19" display="https://www.emerald.com/insight/publication/doi/10.1108/S1476-2854202421" xr:uid="{091B2191-F801-43FB-B1E0-1F00FB1B4DD9}"/>
    <hyperlink ref="B9" r:id="rId20" display="https://www.emerald.com/insight/publication/acronym/das" xr:uid="{A151A4F0-D0F9-4C6B-AABA-03FAA918606A}"/>
    <hyperlink ref="A9" r:id="rId21" display="https://www.emerald.com/insight/publication/doi/10.1108/9781837971046" xr:uid="{DFFFB385-B07D-490C-B185-5ED62CE6F70A}"/>
    <hyperlink ref="A2" r:id="rId22" display="https://www.emerald.com/insight/publication/doi/10.1108/9781837536467" xr:uid="{E4E3E71C-0546-4662-8164-E227E8E79F95}"/>
    <hyperlink ref="B2" r:id="rId23" display="https://www.emerald.com/insight/publication/acronym/das" xr:uid="{85AE53F6-61FD-4C38-BFA0-1A71B5D4A23C}"/>
    <hyperlink ref="A10" r:id="rId24" display="https://www.emerald.com/insight/publication/doi/10.1108/9781802625974" xr:uid="{B9A0661A-600F-4A31-AEED-2AA968CF1035}"/>
    <hyperlink ref="A21" r:id="rId25" display="https://www.emerald.com/insight/publication/doi/10.1108/S2050-2060202424" xr:uid="{14C6C0AF-655D-4F03-A1C2-60EC628DA833}"/>
    <hyperlink ref="B21" r:id="rId26" display="https://www.emerald.com/insight/publication/acronym/simc" xr:uid="{42DA1D04-8615-4AFF-910A-CEF52372280D}"/>
    <hyperlink ref="B12" r:id="rId27" display="https://www.emerald.com/insight/publication/acronym/RSS" xr:uid="{BF4C3D63-5E21-4FF9-9875-522C28C6DA2D}"/>
    <hyperlink ref="A12" r:id="rId28" display="https://www.emerald.com/insight/publication/doi/10.1108/S1476-2854202422" xr:uid="{2B5D246A-6412-475F-B03D-E15AF1D2D800}"/>
    <hyperlink ref="A6" r:id="rId29" display="https://www.emerald.com/insight/publication/doi/10.1108/9781837975242" xr:uid="{7B733ABB-FFDE-4979-9405-1B86DB694ABA}"/>
    <hyperlink ref="A11" r:id="rId30" display="https://www.emerald.com/insight/publication/doi/10.1108/9781804559444" xr:uid="{7290B952-33FC-41A3-AC3D-37C090CAE6CD}"/>
    <hyperlink ref="A7" r:id="rId31" display="https://www.emerald.com/insight/publication/doi/10.1108/9781837535248" xr:uid="{C99B4A90-EF1D-4E6E-A32B-E7640CB501B3}"/>
    <hyperlink ref="B3" r:id="rId32" display="https://www.emerald.com/insight/publication/acronym/RSS" xr:uid="{921FE434-D607-4776-BAF1-07ACFDD0F222}"/>
    <hyperlink ref="B4" r:id="rId33" display="https://www.emerald.com/insight/publication/acronym/RSS" xr:uid="{0E4EC321-B233-4F8D-A42D-B097ABF35179}"/>
    <hyperlink ref="A4" r:id="rId34" display="https://www.emerald.com/insight/publication/doi/10.1108/S1476-2854202523" xr:uid="{F90F3EED-1693-44D3-BAB9-25C61F4B9FF2}"/>
    <hyperlink ref="A3" r:id="rId35" display="https://www.emerald.com/insight/publication/doi/10.1108/S1476-2854202524" xr:uid="{DC6E0341-03F7-448B-9678-FBC2524C65E1}"/>
    <hyperlink ref="A8" r:id="rId36" display="https://www.emerald.com/insight/publication/doi/10.1108/9781837977956" xr:uid="{0ECDF6C1-175B-4A2E-BCB1-84A8AB0262F6}"/>
    <hyperlink ref="A26" r:id="rId37" display="https://www.emerald.com/insight/publication/doi/10.1108/S1476-2854202418" xr:uid="{BADA6AFB-591D-4B65-A553-84C3183CFD62}"/>
    <hyperlink ref="B26" r:id="rId38" display="https://www.emerald.com/insight/publication/acronym/rss" xr:uid="{3C2E6B21-75BD-43DB-A320-427617640411}"/>
    <hyperlink ref="A23" r:id="rId39" xr:uid="{727949DE-3CA8-4279-9680-492460F0637C}"/>
    <hyperlink ref="E25" r:id="rId40" xr:uid="{4507CB38-02FA-4E56-90E7-F431A588DC13}"/>
    <hyperlink ref="A25" r:id="rId41" display="https://www.emerald.com/insight/publication/doi/10.1108/9781837970605" xr:uid="{B287A79F-C09B-4144-A9D1-4517BF4B7BDF}"/>
    <hyperlink ref="B25" r:id="rId42" display="https://www.emerald.com/insight/publication/acronym/das" xr:uid="{47B02F44-4ABA-45BB-8775-6A97921E35E7}"/>
    <hyperlink ref="B5" r:id="rId43" display="https://www.emerald.com/insight/publication/acronym/das" xr:uid="{BA705F29-C332-41F0-871E-CB09C19704FB}"/>
    <hyperlink ref="A5" r:id="rId44" display="https://www.emerald.com/insight/publication/doi/10.1108/9781837974146" xr:uid="{CA116F9F-E56F-47DA-9086-8D6B20EC071E}"/>
    <hyperlink ref="E2" r:id="rId45" xr:uid="{ACF6317A-10D3-47F3-B90D-9A33FE31BE55}"/>
    <hyperlink ref="E3" r:id="rId46" xr:uid="{069DE766-A5B8-4661-9C9E-F9B0E9D0205E}"/>
    <hyperlink ref="E4" r:id="rId47" xr:uid="{474353CF-6FA0-4671-8940-3E5A981861F5}"/>
    <hyperlink ref="E5" r:id="rId48" xr:uid="{6E0F11CD-09D3-4E66-AB45-7A1D8F7DCA95}"/>
    <hyperlink ref="E6" r:id="rId49" xr:uid="{A605DC7D-FF4F-4763-AF5D-C5EA3D873FE9}"/>
    <hyperlink ref="E7" r:id="rId50" xr:uid="{DC11925D-07E2-477B-B3DE-2F2852022C45}"/>
    <hyperlink ref="E8" r:id="rId51" xr:uid="{3C7513F7-4649-4B46-AD73-A750D4161F96}"/>
    <hyperlink ref="E9" r:id="rId52" xr:uid="{50E8275D-F0A9-4368-AE80-874751A0F00F}"/>
    <hyperlink ref="E10" r:id="rId53" xr:uid="{5D51CFCB-5A8D-4721-AFB3-7F803BB66252}"/>
    <hyperlink ref="E11" r:id="rId54" xr:uid="{1A04D7C2-C5AA-4084-9736-8139BDD6C22C}"/>
    <hyperlink ref="E12" r:id="rId55" xr:uid="{44582DAD-2858-44EF-B4E7-DFBC5623C13C}"/>
    <hyperlink ref="E13" r:id="rId56" xr:uid="{6319D0D2-238A-471B-BEA5-8F5C5B8B5E3E}"/>
    <hyperlink ref="E14" r:id="rId57" xr:uid="{B6358B45-49CC-440F-9E08-DCDE1CB3AD49}"/>
    <hyperlink ref="E15" r:id="rId58" xr:uid="{7075D02F-9F70-493B-8612-62618F8E19BD}"/>
    <hyperlink ref="E17" r:id="rId59" xr:uid="{2B5008E6-79AC-47E9-B870-667EB58FC7CE}"/>
    <hyperlink ref="E18" r:id="rId60" xr:uid="{112A1D87-DABF-4C5D-933D-A1B7DA6A210B}"/>
    <hyperlink ref="E19" r:id="rId61" xr:uid="{F9E7F491-A254-4F51-A61D-CCC011AD0DF1}"/>
    <hyperlink ref="E20" r:id="rId62" xr:uid="{AB7573BA-4A29-4D9D-9FB7-F86D544D9636}"/>
    <hyperlink ref="E21" r:id="rId63" xr:uid="{515EE996-6876-48F1-8513-A7CB08863D44}"/>
    <hyperlink ref="E22" r:id="rId64" xr:uid="{799820D1-B46B-4FD1-A52F-033B984548DA}"/>
    <hyperlink ref="E23" r:id="rId65" xr:uid="{AF28AC7B-858F-455A-BA78-ADDFE2CD7AE9}"/>
    <hyperlink ref="E24" r:id="rId66" xr:uid="{4CDD1AA3-570F-48CB-8A40-487DBC437557}"/>
    <hyperlink ref="E26" r:id="rId67" xr:uid="{96216BA7-EEE7-421D-8B65-6A1150D9A7C6}"/>
  </hyperlinks>
  <pageMargins left="0.7" right="0.7" top="0.75" bottom="0.75" header="0.3" footer="0.3"/>
  <pageSetup paperSize="9"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1376-918D-4EAF-8365-2C790D5074FC}">
  <dimension ref="A1:Z37"/>
  <sheetViews>
    <sheetView tabSelected="1" workbookViewId="0">
      <selection activeCell="B28" sqref="B28"/>
    </sheetView>
  </sheetViews>
  <sheetFormatPr defaultRowHeight="14.4" x14ac:dyDescent="0.3"/>
  <cols>
    <col min="2" max="2" width="63.33203125" customWidth="1"/>
    <col min="3" max="3" width="23.77734375" customWidth="1"/>
    <col min="4" max="4" width="14.109375" bestFit="1" customWidth="1"/>
    <col min="5" max="5" width="17.88671875" bestFit="1" customWidth="1"/>
    <col min="6" max="6" width="13.88671875" customWidth="1"/>
    <col min="8" max="9" width="14.109375" bestFit="1" customWidth="1"/>
  </cols>
  <sheetData>
    <row r="1" spans="1:26" x14ac:dyDescent="0.3">
      <c r="A1" s="21" t="s">
        <v>192</v>
      </c>
      <c r="B1" s="21" t="s">
        <v>191</v>
      </c>
      <c r="C1" s="21" t="s">
        <v>190</v>
      </c>
      <c r="D1" s="21" t="s">
        <v>2</v>
      </c>
      <c r="E1" s="21" t="s">
        <v>188</v>
      </c>
      <c r="F1" s="21" t="s">
        <v>4</v>
      </c>
      <c r="G1" s="21" t="s">
        <v>189</v>
      </c>
      <c r="H1" s="21" t="s">
        <v>187</v>
      </c>
      <c r="I1" s="21" t="s">
        <v>186</v>
      </c>
      <c r="J1" s="21" t="s">
        <v>185</v>
      </c>
      <c r="K1" s="21" t="s">
        <v>184</v>
      </c>
      <c r="L1" s="21" t="s">
        <v>183</v>
      </c>
      <c r="M1" s="21" t="s">
        <v>182</v>
      </c>
      <c r="N1" s="21" t="s">
        <v>181</v>
      </c>
      <c r="O1" s="21" t="s">
        <v>180</v>
      </c>
      <c r="P1" s="22" t="s">
        <v>179</v>
      </c>
      <c r="Q1" s="21" t="s">
        <v>178</v>
      </c>
      <c r="R1" s="21" t="s">
        <v>177</v>
      </c>
      <c r="S1" s="21" t="s">
        <v>176</v>
      </c>
      <c r="T1" s="21" t="s">
        <v>175</v>
      </c>
      <c r="U1" s="21" t="s">
        <v>174</v>
      </c>
      <c r="V1" s="21" t="s">
        <v>173</v>
      </c>
      <c r="W1" s="21" t="s">
        <v>172</v>
      </c>
      <c r="X1" s="21" t="s">
        <v>171</v>
      </c>
      <c r="Y1" s="21" t="s">
        <v>170</v>
      </c>
      <c r="Z1" s="21" t="s">
        <v>169</v>
      </c>
    </row>
    <row r="2" spans="1:26" x14ac:dyDescent="0.3">
      <c r="A2" s="10" t="s">
        <v>53</v>
      </c>
      <c r="B2" s="9" t="s">
        <v>52</v>
      </c>
      <c r="C2" s="16" t="s">
        <v>51</v>
      </c>
      <c r="D2" s="12">
        <v>9781837536474</v>
      </c>
      <c r="E2" s="14">
        <v>45638</v>
      </c>
      <c r="F2" s="13" t="s">
        <v>50</v>
      </c>
      <c r="G2" s="15" t="s">
        <v>27</v>
      </c>
      <c r="H2" s="12">
        <v>9781837536467</v>
      </c>
      <c r="I2" s="12">
        <v>9781837536481</v>
      </c>
      <c r="J2" s="11" t="s">
        <v>12</v>
      </c>
      <c r="K2" s="10" t="s">
        <v>11</v>
      </c>
      <c r="L2" s="6" t="s">
        <v>10</v>
      </c>
      <c r="M2" s="9" t="s">
        <v>9</v>
      </c>
      <c r="N2" s="9" t="s">
        <v>8</v>
      </c>
      <c r="O2" s="8" t="s">
        <v>7</v>
      </c>
      <c r="P2" s="7"/>
      <c r="Q2" s="6" t="s">
        <v>49</v>
      </c>
      <c r="R2" s="9" t="s">
        <v>48</v>
      </c>
      <c r="S2" s="6"/>
      <c r="T2" s="6"/>
      <c r="U2" s="6"/>
      <c r="V2" s="6"/>
      <c r="W2" s="6"/>
      <c r="X2" s="5"/>
      <c r="Y2" s="5"/>
      <c r="Z2" s="5"/>
    </row>
    <row r="3" spans="1:26" x14ac:dyDescent="0.3">
      <c r="A3" s="10" t="s">
        <v>17</v>
      </c>
      <c r="B3" s="9" t="s">
        <v>21</v>
      </c>
      <c r="C3" s="16" t="s">
        <v>15</v>
      </c>
      <c r="D3" s="12">
        <v>9781837538973</v>
      </c>
      <c r="E3" s="14">
        <v>45637</v>
      </c>
      <c r="F3" s="13" t="s">
        <v>19</v>
      </c>
      <c r="G3" s="15" t="s">
        <v>20</v>
      </c>
      <c r="H3" s="12">
        <v>9781837538966</v>
      </c>
      <c r="I3" s="12">
        <v>9781837538980</v>
      </c>
      <c r="J3" s="11" t="s">
        <v>12</v>
      </c>
      <c r="K3" s="10" t="s">
        <v>11</v>
      </c>
      <c r="L3" s="6" t="s">
        <v>10</v>
      </c>
      <c r="M3" s="9" t="s">
        <v>9</v>
      </c>
      <c r="N3" s="9" t="s">
        <v>8</v>
      </c>
      <c r="O3" s="8" t="s">
        <v>7</v>
      </c>
      <c r="P3" s="7"/>
      <c r="Q3" s="6" t="s">
        <v>18</v>
      </c>
      <c r="R3" s="9"/>
      <c r="S3" s="6"/>
      <c r="T3" s="6"/>
      <c r="U3" s="6"/>
      <c r="V3" s="6"/>
      <c r="W3" s="6"/>
      <c r="X3" s="5"/>
      <c r="Y3" s="5"/>
      <c r="Z3" s="5"/>
    </row>
    <row r="4" spans="1:26" x14ac:dyDescent="0.3">
      <c r="A4" s="10" t="s">
        <v>17</v>
      </c>
      <c r="B4" s="9" t="s">
        <v>16</v>
      </c>
      <c r="C4" s="16" t="s">
        <v>15</v>
      </c>
      <c r="D4" s="12">
        <v>9781837535576</v>
      </c>
      <c r="E4" s="14">
        <v>45632</v>
      </c>
      <c r="F4" s="13" t="s">
        <v>13</v>
      </c>
      <c r="G4" s="15" t="s">
        <v>14</v>
      </c>
      <c r="H4" s="12">
        <v>9781837535569</v>
      </c>
      <c r="I4" s="12">
        <v>9781837535583</v>
      </c>
      <c r="J4" s="11" t="s">
        <v>12</v>
      </c>
      <c r="K4" s="10" t="s">
        <v>11</v>
      </c>
      <c r="L4" s="6" t="s">
        <v>10</v>
      </c>
      <c r="M4" s="9" t="s">
        <v>9</v>
      </c>
      <c r="N4" s="9" t="s">
        <v>8</v>
      </c>
      <c r="O4" s="8" t="s">
        <v>7</v>
      </c>
      <c r="P4" s="7"/>
      <c r="Q4" s="6" t="s">
        <v>6</v>
      </c>
      <c r="R4" s="9" t="s">
        <v>5</v>
      </c>
      <c r="S4" s="6"/>
      <c r="T4" s="6"/>
      <c r="U4" s="6"/>
      <c r="V4" s="6"/>
      <c r="W4" s="6"/>
      <c r="X4" s="5"/>
      <c r="Y4" s="5"/>
      <c r="Z4" s="5"/>
    </row>
    <row r="5" spans="1:26" x14ac:dyDescent="0.3">
      <c r="A5" s="10" t="s">
        <v>53</v>
      </c>
      <c r="B5" s="9" t="s">
        <v>210</v>
      </c>
      <c r="C5" s="16" t="s">
        <v>51</v>
      </c>
      <c r="D5" s="12">
        <v>9781837974153</v>
      </c>
      <c r="E5" s="27">
        <v>45631</v>
      </c>
      <c r="F5" s="28" t="s">
        <v>211</v>
      </c>
      <c r="G5" s="15" t="s">
        <v>27</v>
      </c>
      <c r="H5" s="12">
        <v>9781837974146</v>
      </c>
      <c r="I5" s="12">
        <v>9781837974160</v>
      </c>
      <c r="J5" s="29" t="s">
        <v>12</v>
      </c>
      <c r="K5" s="10" t="s">
        <v>11</v>
      </c>
      <c r="L5" s="30" t="s">
        <v>10</v>
      </c>
      <c r="M5" s="31" t="s">
        <v>212</v>
      </c>
      <c r="N5" s="31" t="s">
        <v>213</v>
      </c>
      <c r="O5" s="8" t="s">
        <v>7</v>
      </c>
      <c r="P5" s="7"/>
      <c r="Q5" s="30" t="s">
        <v>48</v>
      </c>
      <c r="R5" s="9" t="s">
        <v>214</v>
      </c>
      <c r="S5" s="30" t="s">
        <v>215</v>
      </c>
      <c r="T5" s="30" t="s">
        <v>200</v>
      </c>
      <c r="U5" s="30"/>
      <c r="V5" s="30"/>
      <c r="W5" s="30"/>
      <c r="X5" s="5"/>
      <c r="Y5" s="5"/>
      <c r="Z5" s="5"/>
    </row>
    <row r="6" spans="1:26" x14ac:dyDescent="0.3">
      <c r="A6" s="10" t="s">
        <v>29</v>
      </c>
      <c r="B6" s="9" t="s">
        <v>161</v>
      </c>
      <c r="C6" s="26"/>
      <c r="D6" s="12">
        <v>9781837975259</v>
      </c>
      <c r="E6" s="27">
        <v>45628</v>
      </c>
      <c r="F6" s="28" t="s">
        <v>160</v>
      </c>
      <c r="G6" s="15" t="s">
        <v>27</v>
      </c>
      <c r="H6" s="12">
        <v>9781837975242</v>
      </c>
      <c r="I6" s="12">
        <v>9781837975266</v>
      </c>
      <c r="J6" s="29" t="s">
        <v>12</v>
      </c>
      <c r="K6" s="10" t="s">
        <v>11</v>
      </c>
      <c r="L6" s="32" t="s">
        <v>10</v>
      </c>
      <c r="M6" s="31" t="s">
        <v>9</v>
      </c>
      <c r="N6" s="31" t="s">
        <v>153</v>
      </c>
      <c r="O6" s="8" t="s">
        <v>7</v>
      </c>
      <c r="P6" s="7"/>
      <c r="Q6" s="30" t="s">
        <v>159</v>
      </c>
      <c r="R6" s="9" t="s">
        <v>158</v>
      </c>
      <c r="S6" s="30" t="s">
        <v>157</v>
      </c>
      <c r="T6" s="30" t="s">
        <v>156</v>
      </c>
      <c r="U6" s="30"/>
      <c r="V6" s="30"/>
      <c r="W6" s="30"/>
      <c r="X6" s="5"/>
      <c r="Y6" s="5"/>
      <c r="Z6" s="5"/>
    </row>
    <row r="7" spans="1:26" x14ac:dyDescent="0.3">
      <c r="A7" s="10" t="s">
        <v>29</v>
      </c>
      <c r="B7" s="9" t="s">
        <v>28</v>
      </c>
      <c r="C7" s="16"/>
      <c r="D7" s="12">
        <v>9781837535255</v>
      </c>
      <c r="E7" s="14">
        <v>45623</v>
      </c>
      <c r="F7" s="13" t="s">
        <v>26</v>
      </c>
      <c r="G7" s="15" t="s">
        <v>27</v>
      </c>
      <c r="H7" s="12">
        <v>9781837535248</v>
      </c>
      <c r="I7" s="12">
        <v>9781837535262</v>
      </c>
      <c r="J7" s="11" t="s">
        <v>12</v>
      </c>
      <c r="K7" s="10" t="s">
        <v>11</v>
      </c>
      <c r="L7" s="6" t="s">
        <v>10</v>
      </c>
      <c r="M7" s="31" t="s">
        <v>9</v>
      </c>
      <c r="N7" s="31" t="s">
        <v>25</v>
      </c>
      <c r="O7" s="8" t="s">
        <v>7</v>
      </c>
      <c r="P7" s="7"/>
      <c r="Q7" s="6" t="s">
        <v>24</v>
      </c>
      <c r="R7" s="6" t="s">
        <v>23</v>
      </c>
      <c r="S7" s="6" t="s">
        <v>22</v>
      </c>
      <c r="T7" s="6"/>
      <c r="U7" s="6"/>
      <c r="V7" s="6"/>
      <c r="W7" s="6"/>
      <c r="X7" s="5"/>
      <c r="Y7" s="5"/>
      <c r="Z7" s="5"/>
    </row>
    <row r="8" spans="1:26" x14ac:dyDescent="0.3">
      <c r="A8" s="10" t="s">
        <v>29</v>
      </c>
      <c r="B8" s="9" t="s">
        <v>155</v>
      </c>
      <c r="C8" s="16"/>
      <c r="D8" s="12">
        <v>9781837977963</v>
      </c>
      <c r="E8" s="14">
        <v>45621</v>
      </c>
      <c r="F8" s="13" t="s">
        <v>154</v>
      </c>
      <c r="G8" s="15" t="s">
        <v>27</v>
      </c>
      <c r="H8" s="12">
        <v>9781837977956</v>
      </c>
      <c r="I8" s="12">
        <v>9781837977970</v>
      </c>
      <c r="J8" s="11" t="s">
        <v>12</v>
      </c>
      <c r="K8" s="10" t="s">
        <v>11</v>
      </c>
      <c r="L8" s="17" t="s">
        <v>10</v>
      </c>
      <c r="M8" s="31" t="s">
        <v>9</v>
      </c>
      <c r="N8" s="32" t="s">
        <v>153</v>
      </c>
      <c r="O8" s="8" t="s">
        <v>7</v>
      </c>
      <c r="P8" s="7"/>
      <c r="Q8" s="6" t="s">
        <v>152</v>
      </c>
      <c r="R8" s="30"/>
      <c r="S8" s="6"/>
      <c r="T8" s="6"/>
      <c r="U8" s="6"/>
      <c r="V8" s="6"/>
      <c r="W8" s="6"/>
      <c r="X8" s="5"/>
      <c r="Y8" s="5"/>
      <c r="Z8" s="5"/>
    </row>
    <row r="9" spans="1:26" x14ac:dyDescent="0.3">
      <c r="A9" s="10" t="s">
        <v>53</v>
      </c>
      <c r="B9" s="9" t="s">
        <v>56</v>
      </c>
      <c r="C9" s="16" t="s">
        <v>51</v>
      </c>
      <c r="D9" s="12">
        <v>9781837971053</v>
      </c>
      <c r="E9" s="14">
        <v>45614</v>
      </c>
      <c r="F9" s="13" t="s">
        <v>55</v>
      </c>
      <c r="G9" s="15" t="s">
        <v>27</v>
      </c>
      <c r="H9" s="12">
        <v>9781837971046</v>
      </c>
      <c r="I9" s="12">
        <v>9781837971060</v>
      </c>
      <c r="J9" s="11" t="s">
        <v>12</v>
      </c>
      <c r="K9" s="10" t="s">
        <v>11</v>
      </c>
      <c r="L9" s="6" t="s">
        <v>10</v>
      </c>
      <c r="M9" s="9" t="s">
        <v>9</v>
      </c>
      <c r="N9" s="31" t="s">
        <v>25</v>
      </c>
      <c r="O9" s="8" t="s">
        <v>7</v>
      </c>
      <c r="P9" s="7"/>
      <c r="Q9" s="6" t="s">
        <v>54</v>
      </c>
      <c r="R9" s="6"/>
      <c r="S9" s="6"/>
      <c r="T9" s="6"/>
      <c r="U9" s="6"/>
      <c r="V9" s="6"/>
      <c r="W9" s="6"/>
      <c r="X9" s="5"/>
      <c r="Y9" s="5"/>
      <c r="Z9" s="5"/>
    </row>
    <row r="10" spans="1:26" x14ac:dyDescent="0.3">
      <c r="A10" s="10" t="s">
        <v>29</v>
      </c>
      <c r="B10" s="9" t="s">
        <v>47</v>
      </c>
      <c r="C10" s="16"/>
      <c r="D10" s="12">
        <v>9781802625981</v>
      </c>
      <c r="E10" s="14">
        <v>45611</v>
      </c>
      <c r="F10" s="13" t="s">
        <v>46</v>
      </c>
      <c r="G10" s="15" t="s">
        <v>27</v>
      </c>
      <c r="H10" s="12">
        <v>9781802625974</v>
      </c>
      <c r="I10" s="12">
        <v>9781802625998</v>
      </c>
      <c r="J10" s="11" t="s">
        <v>12</v>
      </c>
      <c r="K10" s="10" t="s">
        <v>11</v>
      </c>
      <c r="L10" s="6" t="s">
        <v>10</v>
      </c>
      <c r="M10" s="30" t="s">
        <v>9</v>
      </c>
      <c r="N10" s="30" t="s">
        <v>25</v>
      </c>
      <c r="O10" s="8" t="s">
        <v>7</v>
      </c>
      <c r="P10" s="7"/>
      <c r="Q10" s="6" t="s">
        <v>45</v>
      </c>
      <c r="R10" s="6"/>
      <c r="S10" s="6"/>
      <c r="T10" s="6"/>
      <c r="U10" s="6"/>
      <c r="V10" s="6"/>
      <c r="W10" s="6"/>
      <c r="X10" s="5"/>
      <c r="Y10" s="5"/>
      <c r="Z10" s="5"/>
    </row>
    <row r="11" spans="1:26" x14ac:dyDescent="0.3">
      <c r="A11" s="10" t="s">
        <v>29</v>
      </c>
      <c r="B11" s="9" t="s">
        <v>33</v>
      </c>
      <c r="C11" s="16"/>
      <c r="D11" s="12">
        <v>9781804559451</v>
      </c>
      <c r="E11" s="14">
        <v>45604</v>
      </c>
      <c r="F11" s="13" t="s">
        <v>32</v>
      </c>
      <c r="G11" s="15" t="s">
        <v>27</v>
      </c>
      <c r="H11" s="12">
        <v>9781804559444</v>
      </c>
      <c r="I11" s="12">
        <v>9781804559468</v>
      </c>
      <c r="J11" s="11" t="s">
        <v>12</v>
      </c>
      <c r="K11" s="10" t="s">
        <v>11</v>
      </c>
      <c r="L11" s="17" t="s">
        <v>10</v>
      </c>
      <c r="M11" s="32" t="s">
        <v>9</v>
      </c>
      <c r="N11" s="32" t="s">
        <v>8</v>
      </c>
      <c r="O11" s="8" t="s">
        <v>7</v>
      </c>
      <c r="P11" s="7"/>
      <c r="Q11" s="6" t="s">
        <v>31</v>
      </c>
      <c r="R11" s="6" t="s">
        <v>30</v>
      </c>
      <c r="S11" s="6"/>
      <c r="T11" s="6"/>
      <c r="U11" s="6"/>
      <c r="V11" s="6"/>
      <c r="W11" s="6"/>
      <c r="X11" s="5"/>
      <c r="Y11" s="5"/>
      <c r="Z11" s="5"/>
    </row>
    <row r="12" spans="1:26" x14ac:dyDescent="0.3">
      <c r="A12" s="10" t="s">
        <v>17</v>
      </c>
      <c r="B12" s="9" t="s">
        <v>37</v>
      </c>
      <c r="C12" s="16" t="s">
        <v>15</v>
      </c>
      <c r="D12" s="12">
        <v>9781837530878</v>
      </c>
      <c r="E12" s="14">
        <v>45575</v>
      </c>
      <c r="F12" s="13" t="s">
        <v>35</v>
      </c>
      <c r="G12" s="15" t="s">
        <v>36</v>
      </c>
      <c r="H12" s="12">
        <v>9781837530861</v>
      </c>
      <c r="I12" s="12">
        <v>9781837530885</v>
      </c>
      <c r="J12" s="11" t="s">
        <v>12</v>
      </c>
      <c r="K12" s="10" t="s">
        <v>11</v>
      </c>
      <c r="L12" s="6" t="s">
        <v>10</v>
      </c>
      <c r="M12" s="9" t="s">
        <v>9</v>
      </c>
      <c r="N12" s="9" t="s">
        <v>8</v>
      </c>
      <c r="O12" s="8" t="s">
        <v>7</v>
      </c>
      <c r="P12" s="7"/>
      <c r="Q12" s="6" t="s">
        <v>34</v>
      </c>
      <c r="R12" s="30"/>
      <c r="S12" s="6"/>
      <c r="T12" s="6"/>
      <c r="U12" s="6"/>
      <c r="V12" s="6"/>
      <c r="W12" s="6"/>
      <c r="X12" s="5"/>
      <c r="Y12" s="5"/>
      <c r="Z12" s="5"/>
    </row>
    <row r="13" spans="1:26" x14ac:dyDescent="0.3">
      <c r="A13" s="10" t="s">
        <v>17</v>
      </c>
      <c r="B13" s="9" t="s">
        <v>61</v>
      </c>
      <c r="C13" s="16" t="s">
        <v>15</v>
      </c>
      <c r="D13" s="12">
        <v>9781837530793</v>
      </c>
      <c r="E13" s="27">
        <v>45572</v>
      </c>
      <c r="F13" s="28" t="s">
        <v>59</v>
      </c>
      <c r="G13" s="15" t="s">
        <v>60</v>
      </c>
      <c r="H13" s="12">
        <v>9781837530786</v>
      </c>
      <c r="I13" s="12">
        <v>9781837530809</v>
      </c>
      <c r="J13" s="29" t="s">
        <v>12</v>
      </c>
      <c r="K13" s="10" t="s">
        <v>11</v>
      </c>
      <c r="L13" s="30" t="s">
        <v>10</v>
      </c>
      <c r="M13" s="30" t="s">
        <v>9</v>
      </c>
      <c r="N13" s="30" t="s">
        <v>8</v>
      </c>
      <c r="O13" s="8" t="s">
        <v>7</v>
      </c>
      <c r="P13" s="7"/>
      <c r="Q13" s="30" t="s">
        <v>58</v>
      </c>
      <c r="R13" s="30" t="s">
        <v>57</v>
      </c>
      <c r="S13" s="30"/>
      <c r="T13" s="30"/>
      <c r="U13" s="30"/>
      <c r="V13" s="30"/>
      <c r="W13" s="30"/>
      <c r="X13" s="5"/>
      <c r="Y13" s="5"/>
      <c r="Z13" s="5"/>
    </row>
    <row r="14" spans="1:26" x14ac:dyDescent="0.3">
      <c r="A14" s="9" t="s">
        <v>17</v>
      </c>
      <c r="B14" s="9" t="s">
        <v>66</v>
      </c>
      <c r="C14" s="24" t="s">
        <v>15</v>
      </c>
      <c r="D14" s="12">
        <v>9781804557839</v>
      </c>
      <c r="E14" s="20">
        <v>45565</v>
      </c>
      <c r="F14" s="19" t="s">
        <v>64</v>
      </c>
      <c r="G14" s="15" t="s">
        <v>65</v>
      </c>
      <c r="H14" s="12">
        <v>9781804557822</v>
      </c>
      <c r="I14" s="12">
        <v>9781804557846</v>
      </c>
      <c r="J14" s="18" t="s">
        <v>12</v>
      </c>
      <c r="K14" s="9" t="s">
        <v>11</v>
      </c>
      <c r="L14" s="31" t="s">
        <v>10</v>
      </c>
      <c r="M14" s="31" t="s">
        <v>9</v>
      </c>
      <c r="N14" s="31" t="s">
        <v>8</v>
      </c>
      <c r="O14" s="18" t="s">
        <v>7</v>
      </c>
      <c r="P14" s="7"/>
      <c r="Q14" s="9" t="s">
        <v>63</v>
      </c>
      <c r="R14" s="9" t="s">
        <v>62</v>
      </c>
      <c r="S14" s="9"/>
      <c r="T14" s="9"/>
      <c r="U14" s="9"/>
      <c r="V14" s="9"/>
      <c r="W14" s="9"/>
      <c r="X14" s="5"/>
      <c r="Y14" s="5"/>
      <c r="Z14" s="5"/>
    </row>
    <row r="15" spans="1:26" x14ac:dyDescent="0.3">
      <c r="A15" s="9" t="s">
        <v>17</v>
      </c>
      <c r="B15" s="9" t="s">
        <v>78</v>
      </c>
      <c r="C15" s="26" t="s">
        <v>77</v>
      </c>
      <c r="D15" s="12">
        <v>9781835495933</v>
      </c>
      <c r="E15" s="20">
        <v>45443</v>
      </c>
      <c r="F15" s="19" t="s">
        <v>75</v>
      </c>
      <c r="G15" s="15" t="s">
        <v>76</v>
      </c>
      <c r="H15" s="12">
        <v>9781835495926</v>
      </c>
      <c r="I15" s="12">
        <v>9781835495940</v>
      </c>
      <c r="J15" s="18" t="s">
        <v>74</v>
      </c>
      <c r="K15" s="9" t="s">
        <v>11</v>
      </c>
      <c r="L15" s="9" t="s">
        <v>73</v>
      </c>
      <c r="M15" s="9" t="s">
        <v>72</v>
      </c>
      <c r="N15" s="9" t="s">
        <v>71</v>
      </c>
      <c r="O15" s="18" t="s">
        <v>7</v>
      </c>
      <c r="P15" s="7"/>
      <c r="Q15" s="9" t="s">
        <v>70</v>
      </c>
      <c r="R15" s="9" t="s">
        <v>69</v>
      </c>
      <c r="S15" s="9" t="s">
        <v>68</v>
      </c>
      <c r="T15" s="9" t="s">
        <v>67</v>
      </c>
      <c r="U15" s="9"/>
      <c r="V15" s="9"/>
      <c r="W15" s="9"/>
      <c r="X15" s="5"/>
      <c r="Y15" s="5"/>
      <c r="Z15" s="5"/>
    </row>
    <row r="16" spans="1:26" x14ac:dyDescent="0.3">
      <c r="A16" s="9" t="s">
        <v>29</v>
      </c>
      <c r="B16" s="9" t="s">
        <v>83</v>
      </c>
      <c r="C16" s="25" t="s">
        <v>82</v>
      </c>
      <c r="D16" s="12">
        <v>9781835490242</v>
      </c>
      <c r="E16" s="20">
        <v>45385</v>
      </c>
      <c r="F16" s="19" t="s">
        <v>81</v>
      </c>
      <c r="G16" s="15" t="s">
        <v>27</v>
      </c>
      <c r="H16" s="12">
        <v>9781835490235</v>
      </c>
      <c r="I16" s="12">
        <v>9781835490259</v>
      </c>
      <c r="J16" s="18" t="s">
        <v>12</v>
      </c>
      <c r="K16" s="9" t="s">
        <v>11</v>
      </c>
      <c r="L16" s="9" t="s">
        <v>10</v>
      </c>
      <c r="M16" s="9" t="s">
        <v>9</v>
      </c>
      <c r="N16" s="9" t="s">
        <v>8</v>
      </c>
      <c r="O16" s="18" t="s">
        <v>7</v>
      </c>
      <c r="P16" s="7"/>
      <c r="Q16" s="9" t="s">
        <v>80</v>
      </c>
      <c r="R16" s="9" t="s">
        <v>79</v>
      </c>
      <c r="S16" s="9"/>
      <c r="T16" s="9"/>
      <c r="U16" s="9"/>
      <c r="V16" s="9"/>
      <c r="W16" s="9"/>
      <c r="X16" s="5"/>
      <c r="Y16" s="5"/>
      <c r="Z16" s="5"/>
    </row>
    <row r="17" spans="1:26" x14ac:dyDescent="0.3">
      <c r="A17" s="9" t="s">
        <v>17</v>
      </c>
      <c r="B17" s="9" t="s">
        <v>94</v>
      </c>
      <c r="C17" s="16" t="s">
        <v>43</v>
      </c>
      <c r="D17" s="12">
        <v>9781800716063</v>
      </c>
      <c r="E17" s="20">
        <v>45379</v>
      </c>
      <c r="F17" s="19" t="s">
        <v>92</v>
      </c>
      <c r="G17" s="15" t="s">
        <v>93</v>
      </c>
      <c r="H17" s="12">
        <v>9781800716056</v>
      </c>
      <c r="I17" s="12">
        <v>9781800716070</v>
      </c>
      <c r="J17" s="18" t="s">
        <v>12</v>
      </c>
      <c r="K17" s="9" t="s">
        <v>11</v>
      </c>
      <c r="L17" s="31" t="s">
        <v>91</v>
      </c>
      <c r="M17" s="9" t="s">
        <v>90</v>
      </c>
      <c r="N17" s="9" t="s">
        <v>89</v>
      </c>
      <c r="O17" s="18" t="s">
        <v>7</v>
      </c>
      <c r="P17" s="7"/>
      <c r="Q17" s="9" t="s">
        <v>39</v>
      </c>
      <c r="R17" s="9" t="s">
        <v>40</v>
      </c>
      <c r="S17" s="9" t="s">
        <v>88</v>
      </c>
      <c r="T17" s="9" t="s">
        <v>38</v>
      </c>
      <c r="U17" s="9"/>
      <c r="V17" s="9"/>
      <c r="W17" s="9"/>
      <c r="X17" s="5"/>
      <c r="Y17" s="5"/>
      <c r="Z17" s="5"/>
    </row>
    <row r="18" spans="1:26" x14ac:dyDescent="0.3">
      <c r="A18" s="9" t="s">
        <v>29</v>
      </c>
      <c r="B18" s="9" t="s">
        <v>87</v>
      </c>
      <c r="C18" s="16"/>
      <c r="D18" s="12">
        <v>9781804555392</v>
      </c>
      <c r="E18" s="20">
        <v>45376</v>
      </c>
      <c r="F18" s="19" t="s">
        <v>86</v>
      </c>
      <c r="G18" s="15" t="s">
        <v>27</v>
      </c>
      <c r="H18" s="12">
        <v>9781804555385</v>
      </c>
      <c r="I18" s="12">
        <v>9781804555408</v>
      </c>
      <c r="J18" s="18" t="s">
        <v>74</v>
      </c>
      <c r="K18" s="9" t="s">
        <v>11</v>
      </c>
      <c r="L18" s="9" t="s">
        <v>73</v>
      </c>
      <c r="M18" s="9" t="s">
        <v>72</v>
      </c>
      <c r="N18" s="9" t="s">
        <v>71</v>
      </c>
      <c r="O18" s="18" t="s">
        <v>7</v>
      </c>
      <c r="P18" s="7"/>
      <c r="Q18" s="9" t="s">
        <v>85</v>
      </c>
      <c r="R18" s="9" t="s">
        <v>84</v>
      </c>
      <c r="S18" s="9"/>
      <c r="T18" s="9"/>
      <c r="U18" s="9"/>
      <c r="V18" s="9"/>
      <c r="W18" s="9"/>
      <c r="X18" s="5"/>
      <c r="Y18" s="5"/>
      <c r="Z18" s="5"/>
    </row>
    <row r="19" spans="1:26" x14ac:dyDescent="0.3">
      <c r="A19" s="9" t="s">
        <v>17</v>
      </c>
      <c r="B19" s="9" t="s">
        <v>165</v>
      </c>
      <c r="C19" s="16" t="s">
        <v>43</v>
      </c>
      <c r="D19" s="12">
        <v>9781838679521</v>
      </c>
      <c r="E19" s="20">
        <v>45370</v>
      </c>
      <c r="F19" s="19" t="s">
        <v>163</v>
      </c>
      <c r="G19" s="15" t="s">
        <v>164</v>
      </c>
      <c r="H19" s="12">
        <v>9781838679514</v>
      </c>
      <c r="I19" s="12">
        <v>9781838679538</v>
      </c>
      <c r="J19" s="18" t="s">
        <v>12</v>
      </c>
      <c r="K19" s="9" t="s">
        <v>11</v>
      </c>
      <c r="L19" s="9" t="s">
        <v>10</v>
      </c>
      <c r="M19" s="9" t="s">
        <v>9</v>
      </c>
      <c r="N19" s="9" t="s">
        <v>153</v>
      </c>
      <c r="O19" s="18" t="s">
        <v>7</v>
      </c>
      <c r="P19" s="7"/>
      <c r="Q19" s="9" t="s">
        <v>162</v>
      </c>
      <c r="R19" s="9"/>
      <c r="S19" s="9"/>
      <c r="T19" s="9"/>
      <c r="U19" s="9"/>
      <c r="V19" s="9"/>
      <c r="W19" s="9"/>
      <c r="X19" s="5"/>
      <c r="Y19" s="5"/>
      <c r="Z19" s="5"/>
    </row>
    <row r="20" spans="1:26" x14ac:dyDescent="0.3">
      <c r="A20" s="9" t="s">
        <v>29</v>
      </c>
      <c r="B20" s="9" t="s">
        <v>168</v>
      </c>
      <c r="C20" s="16" t="s">
        <v>150</v>
      </c>
      <c r="D20" s="12">
        <v>9781837975884</v>
      </c>
      <c r="E20" s="20">
        <v>45358</v>
      </c>
      <c r="F20" s="19" t="s">
        <v>167</v>
      </c>
      <c r="G20" s="15" t="s">
        <v>27</v>
      </c>
      <c r="H20" s="12">
        <v>9781837975877</v>
      </c>
      <c r="I20" s="12">
        <v>9781837975891</v>
      </c>
      <c r="J20" s="18" t="s">
        <v>12</v>
      </c>
      <c r="K20" s="9" t="s">
        <v>11</v>
      </c>
      <c r="L20" s="9" t="s">
        <v>10</v>
      </c>
      <c r="M20" s="9" t="s">
        <v>9</v>
      </c>
      <c r="N20" s="9" t="s">
        <v>153</v>
      </c>
      <c r="O20" s="18" t="s">
        <v>7</v>
      </c>
      <c r="P20" s="7"/>
      <c r="Q20" s="9" t="s">
        <v>166</v>
      </c>
      <c r="R20" s="9"/>
      <c r="S20" s="9"/>
      <c r="T20" s="9"/>
      <c r="U20" s="9"/>
      <c r="V20" s="9"/>
      <c r="W20" s="9"/>
      <c r="X20" s="5"/>
      <c r="Y20" s="5"/>
      <c r="Z20" s="5"/>
    </row>
    <row r="21" spans="1:26" x14ac:dyDescent="0.3">
      <c r="A21" s="10" t="s">
        <v>17</v>
      </c>
      <c r="B21" s="9" t="s">
        <v>44</v>
      </c>
      <c r="C21" s="16" t="s">
        <v>43</v>
      </c>
      <c r="D21" s="12">
        <v>9781800716025</v>
      </c>
      <c r="E21" s="14">
        <v>45329</v>
      </c>
      <c r="F21" s="13" t="s">
        <v>42</v>
      </c>
      <c r="G21" s="15" t="s">
        <v>20</v>
      </c>
      <c r="H21" s="12">
        <v>9781800716018</v>
      </c>
      <c r="I21" s="12">
        <v>9781800716032</v>
      </c>
      <c r="J21" s="11" t="s">
        <v>12</v>
      </c>
      <c r="K21" s="10" t="s">
        <v>11</v>
      </c>
      <c r="L21" s="17" t="s">
        <v>10</v>
      </c>
      <c r="M21" s="32" t="s">
        <v>9</v>
      </c>
      <c r="N21" s="32" t="s">
        <v>8</v>
      </c>
      <c r="O21" s="8" t="s">
        <v>7</v>
      </c>
      <c r="P21" s="7"/>
      <c r="Q21" s="6" t="s">
        <v>41</v>
      </c>
      <c r="R21" s="9" t="s">
        <v>40</v>
      </c>
      <c r="S21" s="6" t="s">
        <v>39</v>
      </c>
      <c r="T21" s="6" t="s">
        <v>38</v>
      </c>
      <c r="U21" s="6"/>
      <c r="V21" s="6"/>
      <c r="W21" s="6"/>
      <c r="X21" s="5"/>
      <c r="Y21" s="5"/>
      <c r="Z21" s="5"/>
    </row>
    <row r="22" spans="1:26" x14ac:dyDescent="0.3">
      <c r="A22" s="10" t="s">
        <v>29</v>
      </c>
      <c r="B22" s="9" t="s">
        <v>102</v>
      </c>
      <c r="C22" s="26"/>
      <c r="D22" s="12">
        <v>9781837535415</v>
      </c>
      <c r="E22" s="14">
        <v>45309</v>
      </c>
      <c r="F22" s="13" t="s">
        <v>101</v>
      </c>
      <c r="G22" s="15" t="s">
        <v>27</v>
      </c>
      <c r="H22" s="12">
        <v>9781837535408</v>
      </c>
      <c r="I22" s="12">
        <v>9781837535422</v>
      </c>
      <c r="J22" s="11" t="s">
        <v>74</v>
      </c>
      <c r="K22" s="10" t="s">
        <v>11</v>
      </c>
      <c r="L22" s="17" t="s">
        <v>91</v>
      </c>
      <c r="M22" s="31" t="s">
        <v>90</v>
      </c>
      <c r="N22" s="31" t="s">
        <v>100</v>
      </c>
      <c r="O22" s="8" t="s">
        <v>7</v>
      </c>
      <c r="P22" s="7"/>
      <c r="Q22" s="6" t="s">
        <v>99</v>
      </c>
      <c r="R22" s="9" t="s">
        <v>98</v>
      </c>
      <c r="S22" s="6" t="s">
        <v>97</v>
      </c>
      <c r="T22" s="6" t="s">
        <v>96</v>
      </c>
      <c r="U22" s="6" t="s">
        <v>95</v>
      </c>
      <c r="V22" s="6"/>
      <c r="W22" s="6"/>
      <c r="X22" s="5"/>
      <c r="Y22" s="5"/>
      <c r="Z22" s="5"/>
    </row>
    <row r="23" spans="1:26" x14ac:dyDescent="0.3">
      <c r="A23" s="10" t="s">
        <v>29</v>
      </c>
      <c r="B23" s="9" t="s">
        <v>109</v>
      </c>
      <c r="C23" s="16"/>
      <c r="D23" s="12">
        <v>9781804551363</v>
      </c>
      <c r="E23" s="27">
        <v>45274</v>
      </c>
      <c r="F23" s="28" t="s">
        <v>108</v>
      </c>
      <c r="G23" s="15" t="s">
        <v>27</v>
      </c>
      <c r="H23" s="12">
        <v>9781804551356</v>
      </c>
      <c r="I23" s="12">
        <v>9781804551370</v>
      </c>
      <c r="J23" s="29" t="s">
        <v>12</v>
      </c>
      <c r="K23" s="10" t="s">
        <v>10</v>
      </c>
      <c r="L23" s="30" t="s">
        <v>10</v>
      </c>
      <c r="M23" s="9" t="s">
        <v>9</v>
      </c>
      <c r="N23" s="9" t="s">
        <v>8</v>
      </c>
      <c r="O23" s="8" t="s">
        <v>7</v>
      </c>
      <c r="P23" s="7"/>
      <c r="Q23" s="30" t="s">
        <v>107</v>
      </c>
      <c r="R23" s="30"/>
      <c r="S23" s="30"/>
      <c r="T23" s="30"/>
      <c r="U23" s="30"/>
      <c r="V23" s="30"/>
      <c r="W23" s="30"/>
      <c r="X23" s="5"/>
      <c r="Y23" s="5"/>
      <c r="Z23" s="5"/>
    </row>
    <row r="24" spans="1:26" x14ac:dyDescent="0.3">
      <c r="A24" s="10" t="s">
        <v>17</v>
      </c>
      <c r="B24" s="9" t="s">
        <v>106</v>
      </c>
      <c r="C24" s="16" t="s">
        <v>15</v>
      </c>
      <c r="D24" s="12">
        <v>9781802629941</v>
      </c>
      <c r="E24" s="27">
        <v>45274</v>
      </c>
      <c r="F24" s="28" t="s">
        <v>104</v>
      </c>
      <c r="G24" s="15" t="s">
        <v>105</v>
      </c>
      <c r="H24" s="12">
        <v>9781802629934</v>
      </c>
      <c r="I24" s="12">
        <v>9781802629958</v>
      </c>
      <c r="J24" s="29" t="s">
        <v>12</v>
      </c>
      <c r="K24" s="10" t="s">
        <v>10</v>
      </c>
      <c r="L24" s="30" t="s">
        <v>10</v>
      </c>
      <c r="M24" s="9" t="s">
        <v>9</v>
      </c>
      <c r="N24" s="9" t="s">
        <v>8</v>
      </c>
      <c r="O24" s="8" t="s">
        <v>7</v>
      </c>
      <c r="P24" s="7"/>
      <c r="Q24" s="30" t="s">
        <v>103</v>
      </c>
      <c r="R24" s="30"/>
      <c r="S24" s="30"/>
      <c r="T24" s="30"/>
      <c r="U24" s="30"/>
      <c r="V24" s="30"/>
      <c r="W24" s="30"/>
      <c r="X24" s="5"/>
      <c r="Y24" s="5"/>
      <c r="Z24" s="5"/>
    </row>
    <row r="25" spans="1:26" x14ac:dyDescent="0.3">
      <c r="A25" s="10" t="s">
        <v>53</v>
      </c>
      <c r="B25" s="9" t="s">
        <v>207</v>
      </c>
      <c r="C25" s="16" t="s">
        <v>51</v>
      </c>
      <c r="D25" s="12">
        <v>9781837970612</v>
      </c>
      <c r="E25" s="27">
        <v>45259</v>
      </c>
      <c r="F25" s="28" t="s">
        <v>208</v>
      </c>
      <c r="G25" s="15" t="s">
        <v>27</v>
      </c>
      <c r="H25" s="12">
        <v>9781837970605</v>
      </c>
      <c r="I25" s="12">
        <v>9781837970629</v>
      </c>
      <c r="J25" s="29" t="s">
        <v>12</v>
      </c>
      <c r="K25" s="10" t="s">
        <v>10</v>
      </c>
      <c r="L25" s="30" t="s">
        <v>10</v>
      </c>
      <c r="M25" s="9" t="s">
        <v>9</v>
      </c>
      <c r="N25" s="30" t="s">
        <v>153</v>
      </c>
      <c r="O25" s="8" t="s">
        <v>7</v>
      </c>
      <c r="P25" s="7"/>
      <c r="Q25" s="30" t="s">
        <v>209</v>
      </c>
      <c r="R25" s="30"/>
      <c r="S25" s="30"/>
      <c r="T25" s="30"/>
      <c r="U25" s="30"/>
      <c r="V25" s="30"/>
      <c r="W25" s="30"/>
      <c r="X25" s="5"/>
      <c r="Y25" s="5"/>
      <c r="Z25" s="5"/>
    </row>
    <row r="26" spans="1:26" x14ac:dyDescent="0.3">
      <c r="A26" s="10" t="s">
        <v>17</v>
      </c>
      <c r="B26" s="9" t="s">
        <v>114</v>
      </c>
      <c r="C26" s="16" t="s">
        <v>15</v>
      </c>
      <c r="D26" s="12">
        <v>9781801173056</v>
      </c>
      <c r="E26" s="27">
        <v>45247</v>
      </c>
      <c r="F26" s="28" t="s">
        <v>112</v>
      </c>
      <c r="G26" s="15" t="s">
        <v>113</v>
      </c>
      <c r="H26" s="12">
        <v>9781801173049</v>
      </c>
      <c r="I26" s="12">
        <v>9781801173063</v>
      </c>
      <c r="J26" s="29" t="s">
        <v>12</v>
      </c>
      <c r="K26" s="10" t="s">
        <v>10</v>
      </c>
      <c r="L26" s="30" t="s">
        <v>10</v>
      </c>
      <c r="M26" s="30" t="s">
        <v>9</v>
      </c>
      <c r="N26" s="30" t="s">
        <v>8</v>
      </c>
      <c r="O26" s="8" t="s">
        <v>7</v>
      </c>
      <c r="P26" s="7"/>
      <c r="Q26" s="30" t="s">
        <v>111</v>
      </c>
      <c r="R26" s="30" t="s">
        <v>110</v>
      </c>
      <c r="S26" s="30"/>
      <c r="T26" s="30"/>
      <c r="U26" s="30"/>
      <c r="V26" s="30"/>
      <c r="W26" s="30"/>
      <c r="X26" s="5"/>
      <c r="Y26" s="5"/>
      <c r="Z26" s="5"/>
    </row>
    <row r="27" spans="1:26" x14ac:dyDescent="0.3">
      <c r="A27" s="10" t="s">
        <v>17</v>
      </c>
      <c r="B27" s="9" t="s">
        <v>201</v>
      </c>
      <c r="C27" s="16" t="s">
        <v>43</v>
      </c>
      <c r="D27" s="12">
        <v>9781802623109</v>
      </c>
      <c r="E27" s="27">
        <v>45245</v>
      </c>
      <c r="F27" s="28" t="s">
        <v>202</v>
      </c>
      <c r="G27" s="15" t="s">
        <v>14</v>
      </c>
      <c r="H27" s="12">
        <v>9781802623093</v>
      </c>
      <c r="I27" s="12">
        <v>9781802623116</v>
      </c>
      <c r="J27" s="29" t="s">
        <v>12</v>
      </c>
      <c r="K27" s="10" t="s">
        <v>10</v>
      </c>
      <c r="L27" s="30" t="s">
        <v>10</v>
      </c>
      <c r="M27" s="9" t="s">
        <v>9</v>
      </c>
      <c r="N27" s="9" t="s">
        <v>153</v>
      </c>
      <c r="O27" s="8" t="s">
        <v>7</v>
      </c>
      <c r="P27" s="7"/>
      <c r="Q27" s="30" t="s">
        <v>203</v>
      </c>
      <c r="R27" s="30" t="s">
        <v>204</v>
      </c>
      <c r="S27" s="30" t="s">
        <v>205</v>
      </c>
      <c r="T27" s="30" t="s">
        <v>206</v>
      </c>
      <c r="U27" s="30"/>
      <c r="V27" s="30"/>
      <c r="W27" s="30"/>
      <c r="X27" s="5"/>
      <c r="Y27" s="5"/>
      <c r="Z27" s="5"/>
    </row>
    <row r="28" spans="1:26" x14ac:dyDescent="0.3">
      <c r="A28" s="10" t="s">
        <v>53</v>
      </c>
      <c r="B28" s="9" t="s">
        <v>197</v>
      </c>
      <c r="C28" s="16" t="s">
        <v>51</v>
      </c>
      <c r="D28" s="12">
        <v>9781803823164</v>
      </c>
      <c r="E28" s="27">
        <v>45239</v>
      </c>
      <c r="F28" s="28" t="s">
        <v>198</v>
      </c>
      <c r="G28" s="15" t="s">
        <v>27</v>
      </c>
      <c r="H28" s="12">
        <v>9781803823157</v>
      </c>
      <c r="I28" s="12">
        <v>9781803823171</v>
      </c>
      <c r="J28" s="29" t="s">
        <v>12</v>
      </c>
      <c r="K28" s="10" t="s">
        <v>10</v>
      </c>
      <c r="L28" s="30" t="s">
        <v>10</v>
      </c>
      <c r="M28" s="30" t="s">
        <v>9</v>
      </c>
      <c r="N28" s="30" t="s">
        <v>153</v>
      </c>
      <c r="O28" s="8" t="s">
        <v>7</v>
      </c>
      <c r="P28" s="7"/>
      <c r="Q28" s="30" t="s">
        <v>199</v>
      </c>
      <c r="R28" s="30" t="s">
        <v>200</v>
      </c>
      <c r="S28" s="30"/>
      <c r="T28" s="30"/>
      <c r="U28" s="30"/>
      <c r="V28" s="30"/>
      <c r="W28" s="30"/>
      <c r="X28" s="5"/>
      <c r="Y28" s="5"/>
      <c r="Z28" s="5"/>
    </row>
    <row r="29" spans="1:26" x14ac:dyDescent="0.3">
      <c r="A29" s="10" t="s">
        <v>29</v>
      </c>
      <c r="B29" s="9" t="s">
        <v>117</v>
      </c>
      <c r="C29" s="16"/>
      <c r="D29" s="12">
        <v>9781837536337</v>
      </c>
      <c r="E29" s="27">
        <v>45187</v>
      </c>
      <c r="F29" s="28" t="s">
        <v>116</v>
      </c>
      <c r="G29" s="15" t="s">
        <v>27</v>
      </c>
      <c r="H29" s="12">
        <v>9781837536306</v>
      </c>
      <c r="I29" s="12">
        <v>9781837536320</v>
      </c>
      <c r="J29" s="29" t="s">
        <v>74</v>
      </c>
      <c r="K29" s="10" t="s">
        <v>73</v>
      </c>
      <c r="L29" s="30" t="s">
        <v>73</v>
      </c>
      <c r="M29" s="30" t="s">
        <v>72</v>
      </c>
      <c r="N29" s="30" t="s">
        <v>71</v>
      </c>
      <c r="O29" s="8" t="s">
        <v>7</v>
      </c>
      <c r="P29" s="7"/>
      <c r="Q29" s="30" t="s">
        <v>115</v>
      </c>
      <c r="R29" s="30"/>
      <c r="S29" s="30"/>
      <c r="T29" s="30"/>
      <c r="U29" s="30"/>
      <c r="V29" s="30"/>
      <c r="W29" s="30"/>
      <c r="X29" s="5"/>
      <c r="Y29" s="5"/>
      <c r="Z29" s="5"/>
    </row>
    <row r="30" spans="1:26" x14ac:dyDescent="0.3">
      <c r="A30" s="10" t="s">
        <v>122</v>
      </c>
      <c r="B30" s="9" t="s">
        <v>121</v>
      </c>
      <c r="C30" s="16" t="s">
        <v>120</v>
      </c>
      <c r="D30" s="12">
        <v>9781803822167</v>
      </c>
      <c r="E30" s="27">
        <v>45180</v>
      </c>
      <c r="F30" s="28" t="s">
        <v>119</v>
      </c>
      <c r="G30" s="15" t="s">
        <v>27</v>
      </c>
      <c r="H30" s="12">
        <v>9781803822150</v>
      </c>
      <c r="I30" s="12">
        <v>9781803822174</v>
      </c>
      <c r="J30" s="29" t="s">
        <v>74</v>
      </c>
      <c r="K30" s="10" t="s">
        <v>73</v>
      </c>
      <c r="L30" s="30" t="s">
        <v>73</v>
      </c>
      <c r="M30" s="9" t="s">
        <v>72</v>
      </c>
      <c r="N30" s="9" t="s">
        <v>71</v>
      </c>
      <c r="O30" s="8" t="s">
        <v>7</v>
      </c>
      <c r="P30" s="7"/>
      <c r="Q30" s="30" t="s">
        <v>118</v>
      </c>
      <c r="R30" s="30"/>
      <c r="S30" s="30"/>
      <c r="T30" s="30"/>
      <c r="U30" s="30"/>
      <c r="V30" s="30"/>
      <c r="W30" s="30"/>
      <c r="X30" s="5"/>
      <c r="Y30" s="5"/>
      <c r="Z30" s="5"/>
    </row>
    <row r="31" spans="1:26" x14ac:dyDescent="0.3">
      <c r="A31" s="9" t="s">
        <v>17</v>
      </c>
      <c r="B31" s="9" t="s">
        <v>127</v>
      </c>
      <c r="C31" s="16" t="s">
        <v>15</v>
      </c>
      <c r="D31" s="12">
        <v>9781802622041</v>
      </c>
      <c r="E31" s="20">
        <v>45146</v>
      </c>
      <c r="F31" s="19" t="s">
        <v>125</v>
      </c>
      <c r="G31" s="15" t="s">
        <v>126</v>
      </c>
      <c r="H31" s="12">
        <v>9781802622034</v>
      </c>
      <c r="I31" s="12">
        <v>9781802622058</v>
      </c>
      <c r="J31" s="18" t="s">
        <v>12</v>
      </c>
      <c r="K31" s="9" t="s">
        <v>10</v>
      </c>
      <c r="L31" s="9" t="s">
        <v>10</v>
      </c>
      <c r="M31" s="9" t="s">
        <v>9</v>
      </c>
      <c r="N31" s="9" t="s">
        <v>8</v>
      </c>
      <c r="O31" s="18" t="s">
        <v>7</v>
      </c>
      <c r="P31" s="7"/>
      <c r="Q31" s="9" t="s">
        <v>124</v>
      </c>
      <c r="R31" s="9" t="s">
        <v>123</v>
      </c>
      <c r="S31" s="9"/>
      <c r="T31" s="9"/>
      <c r="U31" s="9"/>
      <c r="V31" s="9"/>
      <c r="W31" s="9"/>
      <c r="X31" s="5"/>
      <c r="Y31" s="5"/>
      <c r="Z31" s="5"/>
    </row>
    <row r="32" spans="1:26" x14ac:dyDescent="0.3">
      <c r="A32" s="9" t="s">
        <v>53</v>
      </c>
      <c r="B32" s="9" t="s">
        <v>130</v>
      </c>
      <c r="C32" s="16" t="s">
        <v>51</v>
      </c>
      <c r="D32" s="12">
        <v>9781802628043</v>
      </c>
      <c r="E32" s="20">
        <v>45093</v>
      </c>
      <c r="F32" s="19" t="s">
        <v>129</v>
      </c>
      <c r="G32" s="15" t="s">
        <v>27</v>
      </c>
      <c r="H32" s="12">
        <v>9781802628036</v>
      </c>
      <c r="I32" s="12">
        <v>9781802628050</v>
      </c>
      <c r="J32" s="18" t="s">
        <v>12</v>
      </c>
      <c r="K32" s="9" t="s">
        <v>10</v>
      </c>
      <c r="L32" s="9" t="s">
        <v>10</v>
      </c>
      <c r="M32" s="9" t="s">
        <v>9</v>
      </c>
      <c r="N32" s="9" t="s">
        <v>8</v>
      </c>
      <c r="O32" s="18" t="s">
        <v>7</v>
      </c>
      <c r="P32" s="7"/>
      <c r="Q32" s="9" t="s">
        <v>128</v>
      </c>
      <c r="R32" s="9"/>
      <c r="S32" s="9"/>
      <c r="T32" s="9"/>
      <c r="U32" s="9"/>
      <c r="V32" s="9"/>
      <c r="W32" s="9"/>
      <c r="X32" s="5"/>
      <c r="Y32" s="5"/>
      <c r="Z32" s="5"/>
    </row>
    <row r="33" spans="1:26" x14ac:dyDescent="0.3">
      <c r="A33" s="9" t="s">
        <v>53</v>
      </c>
      <c r="B33" s="9" t="s">
        <v>193</v>
      </c>
      <c r="C33" s="16" t="s">
        <v>51</v>
      </c>
      <c r="D33" s="12">
        <v>9781803822020</v>
      </c>
      <c r="E33" s="20">
        <v>45069</v>
      </c>
      <c r="F33" s="19" t="s">
        <v>194</v>
      </c>
      <c r="G33" s="15" t="s">
        <v>27</v>
      </c>
      <c r="H33" s="12">
        <v>9781803822013</v>
      </c>
      <c r="I33" s="12">
        <v>9781803822037</v>
      </c>
      <c r="J33" s="18" t="s">
        <v>12</v>
      </c>
      <c r="K33" s="9" t="s">
        <v>10</v>
      </c>
      <c r="L33" s="9" t="s">
        <v>10</v>
      </c>
      <c r="M33" s="9" t="s">
        <v>9</v>
      </c>
      <c r="N33" s="9" t="s">
        <v>153</v>
      </c>
      <c r="O33" s="18" t="s">
        <v>7</v>
      </c>
      <c r="P33" s="7"/>
      <c r="Q33" s="9" t="s">
        <v>195</v>
      </c>
      <c r="R33" s="9" t="s">
        <v>196</v>
      </c>
      <c r="S33" s="9"/>
      <c r="T33" s="9"/>
      <c r="U33" s="9"/>
      <c r="V33" s="9"/>
      <c r="W33" s="9"/>
      <c r="X33" s="5"/>
      <c r="Y33" s="5"/>
      <c r="Z33" s="5"/>
    </row>
    <row r="34" spans="1:26" x14ac:dyDescent="0.3">
      <c r="A34" s="9" t="s">
        <v>137</v>
      </c>
      <c r="B34" s="9" t="s">
        <v>136</v>
      </c>
      <c r="C34" s="16"/>
      <c r="D34" s="12">
        <v>9781802620504</v>
      </c>
      <c r="E34" s="20">
        <v>45055</v>
      </c>
      <c r="F34" s="19" t="s">
        <v>135</v>
      </c>
      <c r="G34" s="15" t="s">
        <v>27</v>
      </c>
      <c r="H34" s="12">
        <v>9781802620498</v>
      </c>
      <c r="I34" s="12">
        <v>9781802620511</v>
      </c>
      <c r="J34" s="18" t="s">
        <v>74</v>
      </c>
      <c r="K34" s="9" t="s">
        <v>134</v>
      </c>
      <c r="L34" s="9" t="s">
        <v>91</v>
      </c>
      <c r="M34" s="9" t="s">
        <v>90</v>
      </c>
      <c r="N34" s="9" t="s">
        <v>89</v>
      </c>
      <c r="O34" s="18" t="s">
        <v>7</v>
      </c>
      <c r="P34" s="7"/>
      <c r="Q34" s="9" t="s">
        <v>133</v>
      </c>
      <c r="R34" s="9" t="s">
        <v>132</v>
      </c>
      <c r="S34" s="9" t="s">
        <v>131</v>
      </c>
      <c r="T34" s="9"/>
      <c r="U34" s="9"/>
      <c r="V34" s="9"/>
      <c r="W34" s="9"/>
      <c r="X34" s="5"/>
      <c r="Y34" s="5"/>
      <c r="Z34" s="5"/>
    </row>
    <row r="35" spans="1:26" ht="15" customHeight="1" x14ac:dyDescent="0.3">
      <c r="A35" s="10" t="s">
        <v>29</v>
      </c>
      <c r="B35" s="9" t="s">
        <v>141</v>
      </c>
      <c r="C35" s="25" t="s">
        <v>82</v>
      </c>
      <c r="D35" s="12">
        <v>9781804557372</v>
      </c>
      <c r="E35" s="27">
        <v>44979</v>
      </c>
      <c r="F35" s="28" t="s">
        <v>140</v>
      </c>
      <c r="G35" s="15" t="s">
        <v>27</v>
      </c>
      <c r="H35" s="12">
        <v>9781804557365</v>
      </c>
      <c r="I35" s="12">
        <v>9781804557389</v>
      </c>
      <c r="J35" s="29" t="s">
        <v>12</v>
      </c>
      <c r="K35" s="10" t="s">
        <v>10</v>
      </c>
      <c r="L35" s="30" t="s">
        <v>10</v>
      </c>
      <c r="M35" s="9" t="s">
        <v>9</v>
      </c>
      <c r="N35" s="9" t="s">
        <v>8</v>
      </c>
      <c r="O35" s="8" t="s">
        <v>7</v>
      </c>
      <c r="P35" s="7"/>
      <c r="Q35" s="30" t="s">
        <v>139</v>
      </c>
      <c r="R35" s="9" t="s">
        <v>138</v>
      </c>
      <c r="S35" s="30"/>
      <c r="T35" s="30"/>
      <c r="U35" s="30"/>
      <c r="V35" s="30"/>
      <c r="W35" s="30"/>
      <c r="X35" s="5"/>
      <c r="Y35" s="5"/>
      <c r="Z35" s="5"/>
    </row>
    <row r="36" spans="1:26" ht="15" customHeight="1" x14ac:dyDescent="0.3">
      <c r="A36" s="10" t="s">
        <v>17</v>
      </c>
      <c r="B36" s="9" t="s">
        <v>147</v>
      </c>
      <c r="C36" s="23" t="s">
        <v>77</v>
      </c>
      <c r="D36" s="12">
        <v>9781803828985</v>
      </c>
      <c r="E36" s="27">
        <v>44958</v>
      </c>
      <c r="F36" s="28" t="s">
        <v>145</v>
      </c>
      <c r="G36" s="15" t="s">
        <v>146</v>
      </c>
      <c r="H36" s="12">
        <v>9781803828978</v>
      </c>
      <c r="I36" s="12">
        <v>9781803828992</v>
      </c>
      <c r="J36" s="29" t="s">
        <v>74</v>
      </c>
      <c r="K36" s="10" t="s">
        <v>73</v>
      </c>
      <c r="L36" s="30" t="s">
        <v>73</v>
      </c>
      <c r="M36" s="9" t="s">
        <v>72</v>
      </c>
      <c r="N36" s="30" t="s">
        <v>71</v>
      </c>
      <c r="O36" s="8" t="s">
        <v>7</v>
      </c>
      <c r="P36" s="7"/>
      <c r="Q36" s="30" t="s">
        <v>144</v>
      </c>
      <c r="R36" s="30" t="s">
        <v>143</v>
      </c>
      <c r="S36" s="30" t="s">
        <v>70</v>
      </c>
      <c r="T36" s="30" t="s">
        <v>142</v>
      </c>
      <c r="U36" s="30"/>
      <c r="V36" s="30"/>
      <c r="W36" s="30"/>
      <c r="X36" s="5"/>
      <c r="Y36" s="5"/>
      <c r="Z36" s="5"/>
    </row>
    <row r="37" spans="1:26" ht="15" customHeight="1" x14ac:dyDescent="0.3">
      <c r="A37" s="10" t="s">
        <v>29</v>
      </c>
      <c r="B37" s="9" t="s">
        <v>151</v>
      </c>
      <c r="C37" s="23" t="s">
        <v>150</v>
      </c>
      <c r="D37" s="12">
        <v>9781802627565</v>
      </c>
      <c r="E37" s="27">
        <v>44953</v>
      </c>
      <c r="F37" s="28" t="s">
        <v>149</v>
      </c>
      <c r="G37" s="15" t="s">
        <v>27</v>
      </c>
      <c r="H37" s="12">
        <v>9781802627558</v>
      </c>
      <c r="I37" s="12">
        <v>9781802627572</v>
      </c>
      <c r="J37" s="29" t="s">
        <v>12</v>
      </c>
      <c r="K37" s="10" t="s">
        <v>10</v>
      </c>
      <c r="L37" s="30" t="s">
        <v>10</v>
      </c>
      <c r="M37" s="30" t="s">
        <v>9</v>
      </c>
      <c r="N37" s="30" t="s">
        <v>25</v>
      </c>
      <c r="O37" s="8" t="s">
        <v>7</v>
      </c>
      <c r="P37" s="7"/>
      <c r="Q37" s="30" t="s">
        <v>148</v>
      </c>
      <c r="R37" s="30"/>
      <c r="S37" s="30"/>
      <c r="T37" s="30"/>
      <c r="U37" s="30"/>
      <c r="V37" s="30"/>
      <c r="W37" s="30"/>
      <c r="X37" s="5"/>
      <c r="Y37" s="5"/>
      <c r="Z37" s="5"/>
    </row>
  </sheetData>
  <sortState xmlns:xlrd2="http://schemas.microsoft.com/office/spreadsheetml/2017/richdata2" ref="A2:Z37">
    <sortCondition descending="1" ref="E2:E37"/>
    <sortCondition ref="B2:B37"/>
  </sortState>
  <conditionalFormatting sqref="F1">
    <cfRule type="duplicateValues" dxfId="26" priority="34"/>
  </conditionalFormatting>
  <conditionalFormatting sqref="D1">
    <cfRule type="duplicateValues" dxfId="25" priority="33"/>
  </conditionalFormatting>
  <conditionalFormatting sqref="H1">
    <cfRule type="duplicateValues" dxfId="24" priority="31"/>
  </conditionalFormatting>
  <conditionalFormatting sqref="I1">
    <cfRule type="duplicateValues" dxfId="23" priority="32"/>
  </conditionalFormatting>
  <conditionalFormatting sqref="C2:D13 A2:A37 C33:D37 C16:D30 E14:E20 E31:E34 G4:G37">
    <cfRule type="expression" dxfId="22" priority="29">
      <formula>#REF!</formula>
    </cfRule>
  </conditionalFormatting>
  <conditionalFormatting sqref="G2">
    <cfRule type="expression" dxfId="21" priority="30">
      <formula>#REF!</formula>
    </cfRule>
  </conditionalFormatting>
  <conditionalFormatting sqref="G3">
    <cfRule type="expression" dxfId="20" priority="23">
      <formula>$A3=""</formula>
    </cfRule>
  </conditionalFormatting>
  <conditionalFormatting sqref="C15:D15">
    <cfRule type="expression" dxfId="19" priority="16">
      <formula>#REF!</formula>
    </cfRule>
  </conditionalFormatting>
  <conditionalFormatting sqref="C31:D32">
    <cfRule type="expression" dxfId="18" priority="4">
      <formula>#REF!</formula>
    </cfRule>
  </conditionalFormatting>
  <conditionalFormatting sqref="F2:F13">
    <cfRule type="duplicateValues" dxfId="17" priority="116"/>
  </conditionalFormatting>
  <conditionalFormatting sqref="D2:D13">
    <cfRule type="duplicateValues" dxfId="16" priority="118"/>
  </conditionalFormatting>
  <conditionalFormatting sqref="H2:H13">
    <cfRule type="duplicateValues" dxfId="15" priority="120"/>
  </conditionalFormatting>
  <conditionalFormatting sqref="I2:I13">
    <cfRule type="duplicateValues" dxfId="14" priority="122"/>
  </conditionalFormatting>
  <conditionalFormatting sqref="F14:F30">
    <cfRule type="duplicateValues" dxfId="13" priority="190"/>
  </conditionalFormatting>
  <conditionalFormatting sqref="D14:D30">
    <cfRule type="duplicateValues" dxfId="12" priority="192"/>
  </conditionalFormatting>
  <conditionalFormatting sqref="H14:H30">
    <cfRule type="duplicateValues" dxfId="11" priority="194"/>
  </conditionalFormatting>
  <conditionalFormatting sqref="I14:I30">
    <cfRule type="duplicateValues" dxfId="10" priority="196"/>
  </conditionalFormatting>
  <conditionalFormatting sqref="F31:F37">
    <cfRule type="duplicateValues" dxfId="9" priority="251"/>
  </conditionalFormatting>
  <conditionalFormatting sqref="D31:D37">
    <cfRule type="duplicateValues" dxfId="8" priority="252"/>
  </conditionalFormatting>
  <conditionalFormatting sqref="H31:H37">
    <cfRule type="duplicateValues" dxfId="7" priority="253"/>
  </conditionalFormatting>
  <conditionalFormatting sqref="I31:I37">
    <cfRule type="duplicateValues" dxfId="6" priority="254"/>
  </conditionalFormatting>
  <hyperlinks>
    <hyperlink ref="B24" r:id="rId1" display="https://www.emerald.com/insight/publication/doi/10.1108/S1476-2854202419" xr:uid="{04F7A4C6-F11D-4350-BF53-9644ADD930CE}"/>
    <hyperlink ref="C24" r:id="rId2" display="https://www.emerald.com/insight/publication/acronym/rss" xr:uid="{786A3C3D-D5F7-4F16-9CE3-B8CD65516563}"/>
    <hyperlink ref="Q24" r:id="rId3" display="https://www.emerald.com/insight/search?q=Steven%20M.%20Ortiz" xr:uid="{2CC1C553-6500-4A2B-B9FA-C104A55AE5FF}"/>
    <hyperlink ref="B22" r:id="rId4" xr:uid="{26362ED4-2821-499F-821B-8420970EC523}"/>
    <hyperlink ref="Q22" r:id="rId5" display="https://www.emerald.com/insight/search?q=Tulsi%20Pawan%20Fowdur" xr:uid="{B6B805ED-12AE-4DF2-8333-6833D0CEF86A}"/>
    <hyperlink ref="R22" r:id="rId6" display="https://www.emerald.com/insight/search?q=Satyadev%20Rosunee" xr:uid="{F78E3514-6FA4-48C7-8D5B-936FEEF04614}"/>
    <hyperlink ref="S22" r:id="rId7" display="https://www.emerald.com/insight/search?q=Robert%20T.%20F.%20Ah%20King" xr:uid="{5A532C31-0F4F-481F-B11C-696FE6685D03}"/>
    <hyperlink ref="T22" r:id="rId8" display="https://www.emerald.com/insight/search?q=Pratima%20Jeetah" xr:uid="{47395A42-FBD8-4CDA-A06C-FE1566029362}"/>
    <hyperlink ref="U22" r:id="rId9" display="https://www.emerald.com/insight/search?q=Mahendra%20Gooroochurn" xr:uid="{F8AB6513-D680-4589-9BCD-E1C8B6BDE39F}"/>
    <hyperlink ref="C20" r:id="rId10" display="Emerald Points " xr:uid="{A65BE9C5-8D8A-4E62-983E-1867D4E83C3F}"/>
    <hyperlink ref="B20" r:id="rId11" display="https://www.emerald.com/insight/publication/doi/10.1108/9781837975877" xr:uid="{2587B700-5F43-477E-9F73-89D0CD2193A0}"/>
    <hyperlink ref="Q20" r:id="rId12" display="https://www.emerald.com/insight/search?q=Mudit%20Kumar%20Singh" xr:uid="{BA3A9A8F-8A88-43EA-868B-BDA192FEE579}"/>
    <hyperlink ref="C19" r:id="rId13" display="https://www.emerald.com/insight/publication/acronym/simc" xr:uid="{FBDD4160-8FBD-46FE-BA6C-BD268C86CB17}"/>
    <hyperlink ref="B19" r:id="rId14" display="https://www.emerald.com/insight/publication/doi/10.1108/S2050-2060202425" xr:uid="{F3B8F71F-6F8B-4151-B268-9A00D576FCFB}"/>
    <hyperlink ref="Q19" r:id="rId15" display="https://www.emerald.com/insight/search?q=Lloyd%20Levine" xr:uid="{DC10A67A-B1D3-48A6-BF80-5A60A7FB9D7A}"/>
    <hyperlink ref="B17" r:id="rId16" display="https://www.emerald.com/insight/publication/doi/10.1108/S2050-2060202426" xr:uid="{C44F7757-CE86-4F63-99BE-9A99C287F9BB}"/>
    <hyperlink ref="C17" r:id="rId17" display="https://www.emerald.com/insight/publication/acronym/simc" xr:uid="{D9D017FA-BB25-4A94-AC54-275C3EDD0E69}"/>
    <hyperlink ref="Q17" r:id="rId18" display="https://www.emerald.com/insight/search?q=Laura%20Robinson" xr:uid="{A3371619-FC6C-469D-954C-56CB6030EEB9}"/>
    <hyperlink ref="R17" r:id="rId19" display="https://www.emerald.com/insight/search?q=Katia%20Moles" xr:uid="{C8B87071-EF86-40DF-9153-706749B6BCD8}"/>
    <hyperlink ref="S17" r:id="rId20" display="https://www.emerald.com/insight/search?q=Sonia%20Virginia%20Moreira" xr:uid="{5A2E7BEC-0CCF-4AA6-9AC6-9EC7B3E514ED}"/>
    <hyperlink ref="T17" r:id="rId21" display="https://www.emerald.com/insight/search?q=Jeremy%20Schulz" xr:uid="{B49CE8EA-39E7-4CBA-8826-35FE8EFCB8FF}"/>
    <hyperlink ref="B18" r:id="rId22" display="https://www.emerald.com/insight/publication/doi/10.1108/9781804555385" xr:uid="{8D956F78-387C-4E95-B9A2-2E666166004B}"/>
    <hyperlink ref="Q18" r:id="rId23" display="https://www.emerald.com/insight/search?q=Elizabeth%20Bridgen" xr:uid="{FAF87A4B-EE94-4ADB-BF2D-6EFC37379446}"/>
    <hyperlink ref="R18" r:id="rId24" display="https://www.emerald.com/insight/search?q=Sarah%20Williams" xr:uid="{17169ECE-9451-4B83-9C38-04D60D49DE48}"/>
    <hyperlink ref="B16" r:id="rId25" display="https://www.emerald.com/insight/publication/doi/10.1108/9781835490235" xr:uid="{E68EBD51-CD2A-4924-987C-AAA82E1473B3}"/>
    <hyperlink ref="F16" r:id="rId26" xr:uid="{03EC9D98-8E14-4625-9CBB-08C84573230E}"/>
    <hyperlink ref="Q16" r:id="rId27" display="https://www.emerald.com/insight/search?q=Christopher%20McMahon" xr:uid="{9385313E-6D09-4BD7-A0B2-3EF3EB991E0E}"/>
    <hyperlink ref="R16" r:id="rId28" display="https://www.emerald.com/insight/search?q=Peter%20Templeton" xr:uid="{E0BC4099-AC53-4BB1-9A56-8A2ED33997B0}"/>
    <hyperlink ref="C16" r:id="rId29" xr:uid="{D3D1338C-251F-4FD8-AABE-FB57800DD0D4}"/>
    <hyperlink ref="C15" r:id="rId30" display="https://www.emerald.com/insight/publication/issn/2398-3914" xr:uid="{2B6B9ADD-36D4-4A64-B247-422033F00CD6}"/>
    <hyperlink ref="B15" r:id="rId31" display="https://www.emerald.com/insight/publication/doi/10.1108/S2398-3914202407" xr:uid="{BD256765-6384-403A-94C0-74B423C4D07C}"/>
    <hyperlink ref="C14" r:id="rId32" display="https://www.emerald.com/insight/publication/acronym/RSS" xr:uid="{BA3CE2E1-707B-4B69-818E-1B12B3D35450}"/>
    <hyperlink ref="B14" r:id="rId33" display="https://www.emerald.com/insight/publication/doi/10.1108/S1476-2854202420" xr:uid="{389D9093-D6FC-41B0-998B-D0C359A4F8A5}"/>
    <hyperlink ref="Q14" r:id="rId34" display="https://www.emerald.com/insight/search?q=Veena%20Mani" xr:uid="{8876690C-7528-405C-9C65-7C42C7E1DC29}"/>
    <hyperlink ref="R14" r:id="rId35" display="https://www.emerald.com/insight/search?q=Mathangi%20Krishnamurthy" xr:uid="{7AACAF72-355B-40D4-9FF5-29456D19C503}"/>
    <hyperlink ref="C13" r:id="rId36" display="https://www.emerald.com/insight/publication/acronym/RSS" xr:uid="{127E1923-D960-42F3-8806-80E296C4B827}"/>
    <hyperlink ref="B13" r:id="rId37" display="https://www.emerald.com/insight/publication/doi/10.1108/S1476-2854202421" xr:uid="{DF5B2ECE-1035-4E05-A783-7E2E274871E7}"/>
    <hyperlink ref="Q13" r:id="rId38" display="https://www.emerald.com/insight/search?q=Enqing%20Tian" xr:uid="{89F114FB-6C6E-468E-8EBF-1E9AB35ACB88}"/>
    <hyperlink ref="R13" r:id="rId39" display="https://www.emerald.com/insight/search?q=Nicholas%20Wise" xr:uid="{795221C5-8552-46CD-9D28-640189B7823F}"/>
    <hyperlink ref="C9" r:id="rId40" display="https://www.emerald.com/insight/publication/acronym/das" xr:uid="{FE07AB73-3380-4104-89C1-23B74D5C77E7}"/>
    <hyperlink ref="B9" r:id="rId41" display="https://www.emerald.com/insight/publication/doi/10.1108/9781837971046" xr:uid="{4FB04237-C0D2-49F1-970C-0361F2E885C0}"/>
    <hyperlink ref="Q9" r:id="rId42" display="https://www.emerald.com/insight/search?q=Paloma%20Viejo%20Otero" xr:uid="{2375BA2D-6EB0-4CB1-89F4-94BD9259850A}"/>
    <hyperlink ref="B2" r:id="rId43" display="https://www.emerald.com/insight/publication/doi/10.1108/9781837536467" xr:uid="{93D9BB0C-CE64-4748-8AED-12102FD5BBD4}"/>
    <hyperlink ref="C2" r:id="rId44" display="https://www.emerald.com/insight/publication/acronym/das" xr:uid="{B27C7474-D53A-401E-B48B-E25A84174B13}"/>
    <hyperlink ref="Q2" r:id="rId45" display="https://www.emerald.com/insight/search?q=Leandros%20Savvides" xr:uid="{1C41DF45-C8AD-427D-81ED-3057A03B508B}"/>
    <hyperlink ref="R2" r:id="rId46" display="https://www.emerald.com/insight/search?q=Ioanna%20Ferra" xr:uid="{E3CD4ED0-B5AE-4822-99CF-13F048791EB3}"/>
    <hyperlink ref="B10" r:id="rId47" display="https://www.emerald.com/insight/publication/doi/10.1108/9781802625974" xr:uid="{B0B9EA37-C872-4D45-9273-542C97EA4988}"/>
    <hyperlink ref="Q10" r:id="rId48" display="https://www.emerald.com/insight/search?q=Christian%20S.%20Ritter" xr:uid="{253932B3-B495-4E60-9C2B-AC09D0AF5E13}"/>
    <hyperlink ref="B21" r:id="rId49" display="https://www.emerald.com/insight/publication/doi/10.1108/S2050-2060202424" xr:uid="{A1D0B9D7-571C-4E4A-BC50-7C43F0FCC0A3}"/>
    <hyperlink ref="C21" r:id="rId50" display="https://www.emerald.com/insight/publication/acronym/simc" xr:uid="{F1815C58-2613-440A-BCAC-836359EBEC91}"/>
    <hyperlink ref="Q21" r:id="rId51" display="https://www.emerald.com/insight/search?q=Sonia%20Virginia%20Moreira" xr:uid="{7047E3A1-4A30-43BA-B0F0-C25FB619C74A}"/>
    <hyperlink ref="R21" r:id="rId52" display="https://www.emerald.com/insight/search?q=Katia%20Moles" xr:uid="{C8A1851B-0D61-4297-B53D-D954CBEAEEC3}"/>
    <hyperlink ref="S21" r:id="rId53" display="https://www.emerald.com/insight/search?q=Laura%20Robinson" xr:uid="{2F39A3C3-116D-4CF7-A72E-590675E858A5}"/>
    <hyperlink ref="T21" r:id="rId54" display="https://www.emerald.com/insight/search?q=Jeremy%20Schulz" xr:uid="{72CD880B-B180-4F60-B7AA-2C486DA63434}"/>
    <hyperlink ref="Q12" r:id="rId55" display="https://www.emerald.com/insight/search?q=Yoko%20Kanemasu" xr:uid="{2BEED4A1-2CA9-4C24-94D3-108AD4A93992}"/>
    <hyperlink ref="C12" r:id="rId56" display="https://www.emerald.com/insight/publication/acronym/RSS" xr:uid="{DA166722-B1CC-4955-8846-37CCC299F1C1}"/>
    <hyperlink ref="B12" r:id="rId57" display="https://www.emerald.com/insight/publication/doi/10.1108/S1476-2854202422" xr:uid="{2E06B570-717F-48A7-99E2-25E40FC6E072}"/>
    <hyperlink ref="B6" r:id="rId58" display="https://www.emerald.com/insight/publication/doi/10.1108/9781837975242" xr:uid="{9A462304-7476-42A1-BF8A-F4E543BF89A2}"/>
    <hyperlink ref="Q6" r:id="rId59" display="https://www.emerald.com/insight/search?q=Chitra%20Krishnan" xr:uid="{60D56BC7-B4C9-44D7-AF48-23D20AD58B54}"/>
    <hyperlink ref="R6" r:id="rId60" display="https://www.emerald.com/insight/search?q=Abhishek%20Behl" xr:uid="{54B4DA14-4A0A-425C-8B77-C539964E3760}"/>
    <hyperlink ref="S6" r:id="rId61" display="https://www.emerald.com/insight/search?q=Snigdha%20Dash" xr:uid="{335091CC-1260-4403-AC8D-34A461335F5C}"/>
    <hyperlink ref="T6" r:id="rId62" display="https://www.emerald.com/insight/search?q=Prashant%20Dev%20Yadav" xr:uid="{685D1A11-3CB1-46C2-B6C5-04F245EDCD8A}"/>
    <hyperlink ref="B11" r:id="rId63" display="https://www.emerald.com/insight/publication/doi/10.1108/9781804559444" xr:uid="{A474D801-9342-490C-99CE-2EE302E6ABC6}"/>
    <hyperlink ref="Q11" r:id="rId64" display="https://www.emerald.com/insight/search?q=Natalie%20Ann%20Hendry" xr:uid="{2A8331FF-4AD0-42F4-BD8A-2CB20B9D432D}"/>
    <hyperlink ref="R11" r:id="rId65" display="https://www.emerald.com/insight/search?q=Ingrid%20Richardson" xr:uid="{857F2EE7-8B94-46C1-81C5-96B87C871BBE}"/>
    <hyperlink ref="B7" r:id="rId66" display="https://www.emerald.com/insight/publication/doi/10.1108/9781837535248" xr:uid="{18CC67A3-EB4B-4842-B61F-77800E0EBE8D}"/>
    <hyperlink ref="Q7" r:id="rId67" display="https://www.emerald.com/insight/search?q=Inês%20Amaral" xr:uid="{C0C8BDBA-B47E-41F3-A1E3-6C90CC2FC50B}"/>
    <hyperlink ref="R7" r:id="rId68" display="https://www.emerald.com/insight/search?q=Rita%20Basílio%20de%20Simões" xr:uid="{28CA4948-5465-4779-B90C-CFB80B691CD7}"/>
    <hyperlink ref="S7" r:id="rId69" display="https://www.emerald.com/insight/search?q=Ana%20Marta%20M.%20Flores" xr:uid="{D78DAA7E-ABC1-4452-B0F7-6FDD6A446E32}"/>
    <hyperlink ref="C3" r:id="rId70" display="https://www.emerald.com/insight/publication/acronym/RSS" xr:uid="{8351168D-4948-4CFD-9094-6232389D44FE}"/>
    <hyperlink ref="C4" r:id="rId71" display="https://www.emerald.com/insight/publication/acronym/RSS" xr:uid="{6EB47A96-2951-4DB1-BECF-A1E8BB2311B8}"/>
    <hyperlink ref="B4" r:id="rId72" display="https://www.emerald.com/insight/publication/doi/10.1108/S1476-2854202523" xr:uid="{5FE7128E-930E-4F64-96C7-F933098DCC18}"/>
    <hyperlink ref="B3" r:id="rId73" display="https://www.emerald.com/insight/publication/doi/10.1108/S1476-2854202524" xr:uid="{016FD2B1-A5AA-4D79-9627-3CCF8DBD4009}"/>
    <hyperlink ref="Q3" r:id="rId74" display="https://www.emerald.com/insight/search?q=Eunha%20Koh" xr:uid="{83DBFB4E-DA7D-4E15-8265-DEC05E0739FF}"/>
    <hyperlink ref="Q4" r:id="rId75" display="https://www.emerald.com/insight/search?q=jay%20johnson" xr:uid="{CE8B7066-5CBD-4577-9E4D-60CDE60DA08A}"/>
    <hyperlink ref="R4" r:id="rId76" display="https://www.emerald.com/insight/search?q=Jessica%20W.%20Chin" xr:uid="{DA824003-42DC-4EA2-9096-4DD4B2BA90A0}"/>
    <hyperlink ref="B8" r:id="rId77" display="https://www.emerald.com/insight/publication/doi/10.1108/9781837977956" xr:uid="{B12EBF2E-DA53-4048-B6B5-5D0754712E46}"/>
    <hyperlink ref="Q8" r:id="rId78" display="https://www.emerald.com/insight/search?q=Alexia%20Maddox" xr:uid="{273C6BDA-D949-4E58-A4BC-CC448BE37D21}"/>
    <hyperlink ref="B37" r:id="rId79" display="https://www.emerald.com/insight/publication/doi/10.1108/9781802627558" xr:uid="{E8BFC156-D356-43CE-AB99-43110AC036C0}"/>
    <hyperlink ref="Q37" r:id="rId80" display="https://www.emerald.com/insight/search?q=Zoe%20Hurley" xr:uid="{18B50E88-17A9-4A39-B284-4B177360EA22}"/>
    <hyperlink ref="C37" r:id="rId81" display="Emerald Points " xr:uid="{468253BF-9FA8-486F-A8FE-0ABC1256C1C9}"/>
    <hyperlink ref="C36" r:id="rId82" display="https://www.emerald.com/insight/publication/issn/2398-3914" xr:uid="{0FADD6D8-68AC-46C3-A719-530111B4860B}"/>
    <hyperlink ref="B36" r:id="rId83" display="https://www.emerald.com/insight/publication/doi/10.1108/S2398-3914202306" xr:uid="{A55C736D-1C69-4EAF-BB28-B22015B94103}"/>
    <hyperlink ref="Q36" r:id="rId84" display="https://www.emerald.com/insight/search?q=Natalia%20Rodríguez-Salcedo" xr:uid="{AE04E673-FA65-4ADC-A703-394A43A06B90}"/>
    <hyperlink ref="R36" r:id="rId85" display="https://www.emerald.com/insight/search?q=Ángeles%20Moreno" xr:uid="{AB5C761F-DB3B-4750-880D-F31CB32EAC06}"/>
    <hyperlink ref="S36" r:id="rId86" display="https://www.emerald.com/insight/search?q=Sabine%20Einwiller" xr:uid="{80E776C6-6A6D-4C63-881A-E4CAF9FB7D98}"/>
    <hyperlink ref="T36" r:id="rId87" display="https://www.emerald.com/insight/search?q=Mónica%20Recalde" xr:uid="{DA586908-C911-4271-B164-44A79D0BA674}"/>
    <hyperlink ref="B35" r:id="rId88" display="https://www.emerald.com/insight/publication/doi/10.1108/9781804557365" xr:uid="{901F6E01-C49D-4E51-98E4-F209278F7A2F}"/>
    <hyperlink ref="Q35" r:id="rId89" display="https://www.emerald.com/insight/search?q=Jason%20A.%20Smith" xr:uid="{308D0CF7-3605-4123-AD7B-F055984DDF30}"/>
    <hyperlink ref="R35" r:id="rId90" display="https://www.emerald.com/insight/search?q=Richard%20T.%20Craig" xr:uid="{48F48132-B81E-4465-B77B-773A2A6411E8}"/>
    <hyperlink ref="C35" r:id="rId91" xr:uid="{344D179F-BEA3-4CC3-BCAB-52BF7F328DEA}"/>
    <hyperlink ref="B34" r:id="rId92" display="https://www.emerald.com/insight/publication/doi/10.1108/9781802620498" xr:uid="{C4C45ED8-57AA-46DD-A057-35A3F835D37D}"/>
    <hyperlink ref="Q34" r:id="rId93" display="https://www.emerald.com/insight/search?q=Jason%20Whalley" xr:uid="{A90288CF-78B8-4756-8247-83730AC49E27}"/>
    <hyperlink ref="R34" r:id="rId94" display="https://www.emerald.com/insight/search?q=Volker%20Stocker" xr:uid="{9B03E5E1-2A77-4E29-A546-E8552ABA4C8A}"/>
    <hyperlink ref="S34" r:id="rId95" display="https://www.emerald.com/insight/search?q=William%20Lehr" xr:uid="{E49633E8-BD74-4D86-ADEB-A783FB9798C0}"/>
    <hyperlink ref="C32" r:id="rId96" display="https://www.emerald.com/insight/publication/acronym/DAS" xr:uid="{EF054F93-3249-43A3-92CB-B52606F5BE75}"/>
    <hyperlink ref="B32" r:id="rId97" display="https://www.emerald.com/insight/publication/doi/10.1108/9781802628036" xr:uid="{81B392E5-7C30-4BC7-AC7C-EAF8BF255235}"/>
    <hyperlink ref="Q32" r:id="rId98" display="https://www.emerald.com/insight/search?q=Leda%20Balbino" xr:uid="{90A2C01C-2B9A-45FB-8118-63402ACE78EC}"/>
    <hyperlink ref="C31" r:id="rId99" display="https://www.emerald.com/insight/publication/acronym/RSS" xr:uid="{5339A236-7DEF-4733-94A2-0C728D76A648}"/>
    <hyperlink ref="B31" r:id="rId100" display="https://www.emerald.com/insight/publication/doi/10.1108/S1476-2854202317" xr:uid="{E4ECC636-316F-4F9B-80C9-4337E0F50313}"/>
    <hyperlink ref="Q31" r:id="rId101" display="https://www.emerald.com/insight/search?q=Jeffrey%20Montez%20de%20Oca" xr:uid="{AC3F9565-88E5-4F51-B424-21545E7448D7}"/>
    <hyperlink ref="R31" r:id="rId102" display="https://www.emerald.com/insight/search?q=Stanley%20Thangaraj" xr:uid="{5F24BC5A-1998-4AB3-877A-DFF5C6C787C0}"/>
    <hyperlink ref="C30" r:id="rId103" display="https://www.emerald.com/insight/publication/acronym/CRDEI" xr:uid="{F55FB958-0C25-4CD2-82D3-70FF0ECE1EDD}"/>
    <hyperlink ref="B30" r:id="rId104" display="https://www.emerald.com/insight/publication/doi/10.1108/9781803822150" xr:uid="{CAD979B9-DDD7-48BE-9F8E-497F7E2A01C8}"/>
    <hyperlink ref="Q30" r:id="rId105" display="https://www.emerald.com/insight/search?q=Eric%20Kwame%20Adae" xr:uid="{E34F9BEB-C74D-456A-9F00-399984E535BC}"/>
    <hyperlink ref="B29" r:id="rId106" display="https://www.emerald.com/insight/publication/doi/10.1108/9781837536306" xr:uid="{75DA0652-E597-4FDC-AD04-73AB3D78F218}"/>
    <hyperlink ref="Q29" r:id="rId107" display="https://www.emerald.com/insight/search?q=Patrik%20Schober" xr:uid="{0ACA54FD-68E3-47FB-BEE3-CDE004596E45}"/>
    <hyperlink ref="B26" r:id="rId108" display="https://www.emerald.com/insight/publication/doi/10.1108/S1476-2854202418" xr:uid="{43E51BA8-5820-42DE-8AA6-06C103E40EEA}"/>
    <hyperlink ref="C26" r:id="rId109" display="https://www.emerald.com/insight/publication/acronym/rss" xr:uid="{F40DC6E9-1FCF-404C-A6F8-4C9C8862C9DF}"/>
    <hyperlink ref="Q26" r:id="rId110" display="https://www.emerald.com/insight/search?q=Darragh%20McGee" xr:uid="{E9CB9111-4B9A-423B-8E69-C85D0B9C3A63}"/>
    <hyperlink ref="R26" r:id="rId111" display="https://www.emerald.com/insight/search?q=Christopher%20Bunn" xr:uid="{6D8C9976-618F-4290-96DE-650462BDB8DB}"/>
    <hyperlink ref="B23" r:id="rId112" xr:uid="{82C3DED1-F528-431D-8DF1-8CAE10A54C29}"/>
    <hyperlink ref="Q23" r:id="rId113" display="https://www.emerald.com/insight/search?q=Carol%20Azungi%20Dralega" xr:uid="{0171109D-8F72-4BEA-92B3-002AC9513DCB}"/>
    <hyperlink ref="C33" r:id="rId114" display="https://www.emerald.com/insight/publication/acronym/DAS" xr:uid="{84B6BA6C-0ED5-4ADF-ACD8-6CC18C5521AB}"/>
    <hyperlink ref="B33" r:id="rId115" display="https://www.emerald.com/insight/publication/doi/10.1108/9781803822013" xr:uid="{A89247DB-159B-46D0-9FFA-D21EBB981993}"/>
    <hyperlink ref="Q33" r:id="rId116" display="https://www.emerald.com/insight/search?q=Adi%20Kuntsman" xr:uid="{07806780-06A1-4390-BAC4-3974EF673F0A}"/>
    <hyperlink ref="R33" r:id="rId117" display="https://www.emerald.com/insight/search?q=Liu%20Xin" xr:uid="{512E6EF4-1B60-4603-B6FA-66E37F192D7D}"/>
    <hyperlink ref="C28" r:id="rId118" display="https://www.emerald.com/insight/publication/acronym/DAS" xr:uid="{7FEA80DF-D14B-4640-B374-C155F455745B}"/>
    <hyperlink ref="F28" r:id="rId119" xr:uid="{888CF705-A1F2-4B02-B31B-05291572020F}"/>
    <hyperlink ref="B28" r:id="rId120" xr:uid="{084BE33B-EEB7-4CB3-B524-9E031F704B31}"/>
    <hyperlink ref="Q28" r:id="rId121" display="https://www.emerald.com/insight/search?q=George%20Souvlis" xr:uid="{A7C4A6AA-9CE5-4E30-868A-2105008CABA5}"/>
    <hyperlink ref="R28" r:id="rId122" display="https://www.emerald.com/insight/search?q=Athina%20Karatzogianni" xr:uid="{684F4051-CAD2-4B32-B44A-6E497BDC0B9E}"/>
    <hyperlink ref="C27" r:id="rId123" display="https://www.emerald.com/insight/publication/acronym/simc" xr:uid="{4AEAB3A6-5A89-4189-B978-51E677CFEDFA}"/>
    <hyperlink ref="B27" r:id="rId124" display="https://www.emerald.com/insight/publication/doi/10.1108/S2050-2060202323" xr:uid="{8F746A5E-8192-47F0-8633-91DE44E1265C}"/>
    <hyperlink ref="Q27" r:id="rId125" display="https://www.emerald.com/insight/search?q=Virginia%20M.%20Miori" xr:uid="{7D6BA809-7E8E-4836-8257-53E2D602DB43}"/>
    <hyperlink ref="R27" r:id="rId126" display="https://www.emerald.com/insight/search?q=Daniel%20J.%20Miori" xr:uid="{AF8B455D-00FC-4684-949B-2BE341952EFA}"/>
    <hyperlink ref="S27" r:id="rId127" display="https://www.emerald.com/insight/search?q=Flavia%20Burton" xr:uid="{DB9D6024-6337-4150-B631-C43F6FF43815}"/>
    <hyperlink ref="T27" r:id="rId128" display="https://www.emerald.com/insight/search?q=Catherine%20G.%20Cardamone" xr:uid="{23746F0B-1780-4413-944D-C82706A3AC65}"/>
    <hyperlink ref="F25" r:id="rId129" xr:uid="{64998BBF-3CBC-4AFD-9068-90F068D29AE1}"/>
    <hyperlink ref="B25" r:id="rId130" display="https://www.emerald.com/insight/publication/doi/10.1108/9781837970605" xr:uid="{7136CA31-C43D-49FE-8299-C8D693BC566B}"/>
    <hyperlink ref="C25" r:id="rId131" display="https://www.emerald.com/insight/publication/acronym/das" xr:uid="{FF2AADA8-9201-4AAA-B4A8-12E5D7CC7155}"/>
    <hyperlink ref="Q25" r:id="rId132" display="https://www.emerald.com/insight/search?q=Ioannis%20Avramopoulos" xr:uid="{1762D4DB-AEB7-4C2D-BDA1-C010FEE99845}"/>
    <hyperlink ref="C5" r:id="rId133" display="https://www.emerald.com/insight/publication/acronym/das" xr:uid="{2478AF55-7CAC-42A4-8A08-6C212F6C4995}"/>
    <hyperlink ref="B5" r:id="rId134" display="https://www.emerald.com/insight/publication/doi/10.1108/9781837974146" xr:uid="{AE09B453-1919-42BF-A015-233C6842BC46}"/>
    <hyperlink ref="Q5" r:id="rId135" display="https://www.emerald.com/insight/search?q=Ioanna%20Ferra" xr:uid="{3A3283D1-CAF1-4711-A449-0BE2B70EC628}"/>
    <hyperlink ref="R5" r:id="rId136" display="https://www.emerald.com/insight/search?q=Fenia%20Ferra" xr:uid="{283F3CCD-5489-40DC-916B-E9D8DCA36788}"/>
    <hyperlink ref="S5" r:id="rId137" display="https://www.emerald.com/insight/search?q=Korinna%20Patelis" xr:uid="{67C8B4FA-966E-433E-A8BF-E9EC2E469BB6}"/>
    <hyperlink ref="T5" r:id="rId138" display="https://www.emerald.com/insight/search?q=Athina%20Karatzogianni" xr:uid="{2CA74D32-6B34-4AAB-88CB-D188828AB3D5}"/>
  </hyperlinks>
  <pageMargins left="0.7" right="0.7" top="0.75" bottom="0.75" header="0.3" footer="0.3"/>
  <pageSetup paperSize="9" orientation="portrait" r:id="rId1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61383-CE5B-4723-938A-2497EBC60DE0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879ccb9f-31b1-465d-adfe-74879f1ef9d1"/>
    <ds:schemaRef ds:uri="http://schemas.microsoft.com/office/2006/documentManagement/types"/>
    <ds:schemaRef ds:uri="http://schemas.openxmlformats.org/package/2006/metadata/core-properties"/>
    <ds:schemaRef ds:uri="3e2d29a5-21d2-4a0c-9f53-fe532eed86f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eSelect 25</vt:lpstr>
      <vt:lpstr>Full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2025-01-20T16:30:30Z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