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04"/>
  <workbookPr defaultThemeVersion="124226"/>
  <mc:AlternateContent xmlns:mc="http://schemas.openxmlformats.org/markup-compatibility/2006">
    <mc:Choice Requires="x15">
      <x15ac:absPath xmlns:x15ac="http://schemas.microsoft.com/office/spreadsheetml/2010/11/ac" url="\\mcb015\@emerald\Departments\Publishing Logistics\BOOKS\Books Data\AI - Advanced Title Information\Templates\"/>
    </mc:Choice>
  </mc:AlternateContent>
  <xr:revisionPtr revIDLastSave="521" documentId="8_{842E9593-B579-40BA-ACAD-66F4CFAE784B}" xr6:coauthVersionLast="47" xr6:coauthVersionMax="47" xr10:uidLastSave="{26AD6EFE-2C53-4680-90A5-00E7323BAE56}"/>
  <bookViews>
    <workbookView xWindow="-120" yWindow="-120" windowWidth="29040" windowHeight="15840" xr2:uid="{00000000-000D-0000-FFFF-FFFF00000000}"/>
  </bookViews>
  <sheets>
    <sheet name=" " sheetId="1" r:id="rId1"/>
  </sheets>
  <definedNames>
    <definedName name="_xlnm._FilterDatabase" localSheetId="0" hidden="1">' '!$A$3:$WXV$3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<sst xmlns="http://schemas.openxmlformats.org/spreadsheetml/2006/main" count="1621" uniqueCount="893">
  <si>
    <t xml:space="preserve"> </t>
  </si>
  <si>
    <t>Emerald Books - AI November 2024</t>
  </si>
  <si>
    <t>Discount Code</t>
  </si>
  <si>
    <t>Taxonomy</t>
  </si>
  <si>
    <t xml:space="preserve">Title </t>
  </si>
  <si>
    <t>Sub Title</t>
  </si>
  <si>
    <t xml:space="preserve">Series ISSN </t>
  </si>
  <si>
    <t>Series Title</t>
  </si>
  <si>
    <t>Vol. No.</t>
  </si>
  <si>
    <t>Print Format</t>
  </si>
  <si>
    <t xml:space="preserve">Print ISBN </t>
  </si>
  <si>
    <t>ePDF ISBN</t>
  </si>
  <si>
    <t>ePUB ISBN</t>
  </si>
  <si>
    <t>Publication Date</t>
  </si>
  <si>
    <t>Contributor 1 name</t>
  </si>
  <si>
    <t>Role 1</t>
  </si>
  <si>
    <t>Contributor 1 Affiliation</t>
  </si>
  <si>
    <t>Contributor 2 name</t>
  </si>
  <si>
    <t>Role 2</t>
  </si>
  <si>
    <t>Contributor 2 Affiliation</t>
  </si>
  <si>
    <t>Contributor 3 name</t>
  </si>
  <si>
    <t>Role 3</t>
  </si>
  <si>
    <t>Contributor 3 Affiliation</t>
  </si>
  <si>
    <t>Contributor 4 name</t>
  </si>
  <si>
    <t>Role 4</t>
  </si>
  <si>
    <t>Contributor 4 Affiliation</t>
  </si>
  <si>
    <t>Contributor 5 name</t>
  </si>
  <si>
    <t>Role 5</t>
  </si>
  <si>
    <t>Contributor 5 Affiliation</t>
  </si>
  <si>
    <t>Biographical note</t>
  </si>
  <si>
    <t>Short Synopsis</t>
  </si>
  <si>
    <t xml:space="preserve">Long Synopsis </t>
  </si>
  <si>
    <t>Table of Contents</t>
  </si>
  <si>
    <t>Keywords</t>
  </si>
  <si>
    <t>No. of Pages</t>
  </si>
  <si>
    <t xml:space="preserve">Height (mm) </t>
  </si>
  <si>
    <t>Width (mm)</t>
  </si>
  <si>
    <t>Imprint</t>
  </si>
  <si>
    <t>Print GBP £
(including VAT)</t>
  </si>
  <si>
    <t>Print EURO €
(excluding VAT)</t>
  </si>
  <si>
    <t>Print USD $
(excluding VAT)</t>
  </si>
  <si>
    <t>eBook Price GBP £
(including VAT)</t>
  </si>
  <si>
    <t>eBook Price EURO €
(excluding VAT)</t>
  </si>
  <si>
    <t>eBook Price USD $
(excluding VAT)</t>
  </si>
  <si>
    <t>Thema 1</t>
  </si>
  <si>
    <t>Thema 2</t>
  </si>
  <si>
    <t>Thema 3</t>
  </si>
  <si>
    <t>BIC 1</t>
  </si>
  <si>
    <t>BIC 2</t>
  </si>
  <si>
    <t>BIC 3</t>
  </si>
  <si>
    <t>BISAC 1</t>
  </si>
  <si>
    <t>BISAC 2</t>
  </si>
  <si>
    <t>BISAC 3</t>
  </si>
  <si>
    <t>LCC Code</t>
  </si>
  <si>
    <t>DDC</t>
  </si>
  <si>
    <t xml:space="preserve">Audience </t>
  </si>
  <si>
    <t>Worldwide Rights</t>
  </si>
  <si>
    <t>Related Information</t>
  </si>
  <si>
    <t>REF|SDT</t>
  </si>
  <si>
    <t>HR &amp; organizational behaviour</t>
  </si>
  <si>
    <t>Human Resource Management</t>
  </si>
  <si>
    <t>Rationalising Managerial Decisions</t>
  </si>
  <si>
    <t>Emerald Points</t>
  </si>
  <si>
    <t>Hardback</t>
  </si>
  <si>
    <t>9781837976737</t>
  </si>
  <si>
    <t>9781837976751</t>
  </si>
  <si>
    <t>Vic Benuyenah</t>
  </si>
  <si>
    <t>Author</t>
  </si>
  <si>
    <t>University of Birmingham, UAE</t>
  </si>
  <si>
    <t>Vic Benuyenah is Assistant Professor at the Birmingham Business School, UAE. He has a background in organisational psychology and the application of economic theory to HRM/management decisions. Vic is a Senior Fellow of the HEA, MCIPD and a Fellow of the Royal Economic Society of England alongside having extensive experience in teaching business courses and the management of higher education teams.</t>
  </si>
  <si>
    <t>Human Resource Management: Rationalising Managerial Decisions provides a concise overview of current HRM practices, revisiting fundamental concepts and examining their contemporary applications.</t>
  </si>
  <si>
    <t>Human Resource Management: Rationalising Managerial Decisions provides a concise overview of current HRM practices, revisiting fundamental concepts and examining their contemporary applications. By showcasing compelling case studies from renowned organisations Human Resource Management brings readers up to speed with the latest trends in the field, including the application of data analytics, an increasingly crucial skill in HR practice. With author Vic Benuyenah’s practical and academic background, Human Resource Management: Rationalising Managerial Decisions will better facilitate people involved in the teaching and learning of HR management at both undergraduate and postgraduate level, while its practical insights make it an indispensable companion for those seeking to navigate the complex terrain of HR management successfully.</t>
  </si>
  <si>
    <t>Chapter 1. Recent Trends in HR Analytics Chapter 2. HR Planning and Talent Sourcing Chapter 3. Training, Development and Learning Chapter 4. Performance Management Chapter 5. Compensation and Benefits Chapter 6. Retain-Release Decisions</t>
  </si>
  <si>
    <t>HR Analytics; Analytics and Recruitment; Data Analytics; Data-driven Organisations; Benefits and Compensation; Salary; Equity; Non-Monetary Inducements; International Benefits and Compensation Programmes; Financial Compensation; Talent Acquisition Metrics; Rational Analytics</t>
  </si>
  <si>
    <t>Emerald Publishing Limited</t>
  </si>
  <si>
    <t>KJB</t>
  </si>
  <si>
    <t>KJC</t>
  </si>
  <si>
    <t>KJU</t>
  </si>
  <si>
    <t>BUS000000</t>
  </si>
  <si>
    <t>BUS030000</t>
  </si>
  <si>
    <t>BUS085000</t>
  </si>
  <si>
    <t>HF5549-5549.5</t>
  </si>
  <si>
    <t>Professional and scholarly</t>
  </si>
  <si>
    <t>Worldwide excluding Belarus and Federation of Russia</t>
  </si>
  <si>
    <t>Sociology</t>
  </si>
  <si>
    <t>Fashionable Queerness</t>
  </si>
  <si>
    <t>Straight Appropriation of Queer Fashion</t>
  </si>
  <si>
    <t>9781836081388</t>
  </si>
  <si>
    <t>9781836081401</t>
  </si>
  <si>
    <t>Angelos Bollas</t>
  </si>
  <si>
    <t>Maynooth University, Ireland</t>
  </si>
  <si>
    <t>Dr Angelos Bollas is an Assistant Lecturer in the Department of Sociology at Maynooth University. His research focuses on societal discrimination in relation to sexuality, cultural representations of masculinities, expressions of masculinities that challenge normative understandings of gender and sexuality, as well as pedagogical considerations around inclusion and diversity. He is the author of Contemporary Irish Masculinities (Routledge) and Sexualised Governmentalities (Springer).</t>
  </si>
  <si>
    <t>Author Angelos Bollas sheds light on the complex interplay between gender norms, media influence, and the construction of modern masculinity through his nuanced analysis of Timothée Chalamet and Paul Mescal, whose unique approach to self-presentation challenges traditional notions of masculinity.</t>
  </si>
  <si>
    <t>The exploration of masculinity in celebrity culture sheds light on the complex interplay between gender norms, media influence, and the construction of modern masculinity. Timothée Chalamet, Paul Mescal, and Barry Keoghan whose unique approach to fashion, style, and self-presentation challenges traditional notions of masculinity, provide fruitful subject matter for deep analysis. In Fashionable Queerness: Straight Appropriation of Queer Fashion, author Angelos Bollas weaves together gender theory, sexuality studies, and celebrity research to create fresh pathways of understanding. Through this nuanced exploration, Bollas focuses on the intricate connections between gender dynamics, sexuality, and celebrity culture. From the red carpet to glossy fashion magazines, Timothée Chalamet, Paul Mescal, and Barry Keoghan, rising stars known for their acting prowess, have become icons for their distinctive fashion choices and their blurring of gender boundaries. By analyzing how Chalamet, Mescal, and Keoghan navigate the norms of celebrity culture, Bollas provides insights into how masculinity is both reinforced and transformed in the public eye. Bollas unravels the complexities of how gender and sexual identity and representation intersect with the construction of celebrity personas. Examining representations of masculinity in celebrity culture and uncovering broader societal implications related to gender norms, this is valuable reading for scholars of Gender Studies, Media and Communication, Fashion and Style, Cultural Capital Theory, and Queer Studies</t>
  </si>
  <si>
    <t>Chapter 1. Masculinities on Display: Celebrity Influence on Gender Performance Chapter 2. Staging Masculinities: Gender Construction at the Site of Production Chapter 3. Tailoring Masculinities: Gender Perspectives at the Site of the Image Chapter 4. Audiencing Masculinities: The Role of Circulating and Audiencing Images in Gender Discourse</t>
  </si>
  <si>
    <t>Celebrity Culture; Masculinity Studies; Male Fashion; Timothée Chalamet; Paul Mescal; Gender Studies; Gay Studies</t>
  </si>
  <si>
    <t>JBSF</t>
  </si>
  <si>
    <t>JBSF2</t>
  </si>
  <si>
    <t>JBCC3</t>
  </si>
  <si>
    <t>JFSJ</t>
  </si>
  <si>
    <t>JFSK2</t>
  </si>
  <si>
    <t>JFCK</t>
  </si>
  <si>
    <t>SOC032000</t>
  </si>
  <si>
    <t>SOC012000</t>
  </si>
  <si>
    <t>BUS070090</t>
  </si>
  <si>
    <t>HV1449</t>
  </si>
  <si>
    <t>Education</t>
  </si>
  <si>
    <t>Press B to Belong</t>
  </si>
  <si>
    <t>Using Esports to Promote Inclusive School Communities</t>
  </si>
  <si>
    <t>9781804559260</t>
  </si>
  <si>
    <t>9781804559284</t>
  </si>
  <si>
    <t>Matthew Harrison</t>
  </si>
  <si>
    <t>University of Melbourne, Australia</t>
  </si>
  <si>
    <t>Jess Rowlings</t>
  </si>
  <si>
    <t>Daniel Aivaliotis-Martinez</t>
  </si>
  <si>
    <t>The FUSE Cup, Australia</t>
  </si>
  <si>
    <t>Matthew Harrison is Senior Lecturer and researcher in inclusive education and digital technologies, as well as an experienced schoolteacher. Jess Rowlings has lived experience of neurodivergence and is a researcher at the University of Melbourne, qualified speech pathologist, and CEO and co-founder of the social enterprise Next Level Collaboration. Daniel Aivaliotis-Martinez is Chief Operating Officer of The FUSE Cup, Australia’s largest school-based esports organisation.</t>
  </si>
  <si>
    <t>Positioning esports programs as spaces for social inclusion within our schools, this work provides educators with practical strategies for removing barriers to participation and belonging for students with disabilities and neurological differences to make school a place where all students want to be.</t>
  </si>
  <si>
    <t>Around the world, schools are establishing and expanding esports programs as a way to grapple with issues of school refusal and poor mental health. However, educators are often unsure of how to include players from marginalised backgrounds who often need this support the most. Positioning esports programs as spaces for social inclusion within our schools, Press B to Belong provides educators with practical strategies to remove barriers to participation, promote a sense of belonging for students with disabilities and neurological differences, and bring about a cultural shift in our educational settings. Presenting a series of case studies on successful esports programs operating in schools today, chapters examine a number of labels of difference and focus on creating supportive environments that allow people with intersecting identities to feel safe, welcome, and included in their local esports program. Recognising that esports present unique opportunities for examining gamer identity, the authors offer tools for promoting of gender inclusivity and using esports as a space for supporting players with disability and cultural diversity. Aligning research with lived experience, Press B to Belong equips teachers, allied health professionals, and school support staff with the language and steps to use esports to address a range of needs, celebrate intersecting identities, and make school a place where all students want to be.</t>
  </si>
  <si>
    <t>Chapter 1. Why Do Esports Present a Unique Opportunity for Building Inclusive Communities? Chapter 2. Everyone Can Play Chapter 3. Creating Esports Programs that Overcome Socio-economic Disadvantage Chapter 4. Breaking Down Gender Barriers Chapter 5. Supporting Neurodivergent Players Chapter 6. Adapting Play for Diverse Physical Needs Chapter 7. Celebrating Multiculturalism through Esports Chapter 8. Supporting Regional, Rural and Remote Players Chapter 9. Taking the Next Steps in Establishing Your Inclusive Esports Program</t>
  </si>
  <si>
    <t>Digital Games-based Learning; Digital Wellbeing; Collaboration; Inclusivity; Education; Student Development</t>
  </si>
  <si>
    <t>JNFK</t>
  </si>
  <si>
    <t>JNFC</t>
  </si>
  <si>
    <t>JNS</t>
  </si>
  <si>
    <t>JNFN</t>
  </si>
  <si>
    <t>JNKP</t>
  </si>
  <si>
    <t>JNH</t>
  </si>
  <si>
    <t>EDU048000</t>
  </si>
  <si>
    <t>EDU021000</t>
  </si>
  <si>
    <t>EDU020000</t>
  </si>
  <si>
    <t>LC1200-1203</t>
  </si>
  <si>
    <t>SRS|SRS|SRS|SDT</t>
  </si>
  <si>
    <t>Economics</t>
  </si>
  <si>
    <t>Economic Development and Resilience by EU Member States</t>
  </si>
  <si>
    <t>1569-3759</t>
  </si>
  <si>
    <t>Contemporary Studies in Economic and Financial Analysis</t>
  </si>
  <si>
    <t>9781837979974</t>
  </si>
  <si>
    <t>9781837979998</t>
  </si>
  <si>
    <t>Simon Grima</t>
  </si>
  <si>
    <t>Editor</t>
  </si>
  <si>
    <t>University of Malta, Malta</t>
  </si>
  <si>
    <t>Inna Romanova</t>
  </si>
  <si>
    <t>University of Latvia, Latvia</t>
  </si>
  <si>
    <t>Gratiela Georgiana Noja</t>
  </si>
  <si>
    <t>West University of Timisoara, Romania</t>
  </si>
  <si>
    <t>Tomasz Dorozynski</t>
  </si>
  <si>
    <t>University of Lodz, Poland</t>
  </si>
  <si>
    <t>Simon Grima is the Deputy Dean of the Faculty of Economics, Management and Accountancy, Associate Professor and the Head of the Department of Insurance and Risk Management at the University of Malta. Simon is also a Professor at the University of Latvia, Faculty of Business, Management and Economics and a Visiting Professor at UNICATT Milan, Italy and Haxhi Zeka University Peja, Kosovo. Inna Romanova is Professor of Finance and the Vice-Dean of the Faculty of Business, Management, and Economics at the University of Latvia, the Director of the Scientific Institute of Economics and Management, and the Director of the professional master’s degree program in Financial Economics. Gratiela Georgiana Noja is Professor of Economics and International Business and the Vice-Dean of the Faculty of Economics and Business Administration at the West University of Timi?oara, Romania. Gratiela is also a Doctoral Adviser in Economics and member of the Scientific Steering Committee of the East European Center for Research in Economics and Business. Tomasz Dorozynski is a Professor in the Department of International Trade, Institute of Economics, Faculty of Economics and Sociology, University of Lódz, Poland. He is a member of several organisations with researchers in international economics and business (e.g., AIB, AIB-CEE, EIBA, EAMSA) and research groups (e.g. Management Geography, Chambers of Commerce). He is a Visiting Scholar at Vilnius Tech.</t>
  </si>
  <si>
    <t>The chapters collected here examine the economic development, main experiences, lessons learned, and the challenges and perspectives ahead of the new member states of the EU to identify the determinants of imbalances in the economic development of these countries.</t>
  </si>
  <si>
    <t>The recent Covid-19 pandemic and recent economic and political turbulences exacerbate issues related to the economic and political resilience of countries. In this context, digitalization and productivity improvement, the development of the labour market and human capital, as well as regional disparities, and economic and social stratification, need special attention by policymakers and businesses. Adequate solutions to these issues will contribute to the enhancement of the competitiveness of Europe. The chapters collected here examine the economic development, main experiences, lessons learned, and the challenges and perspectives ahead of the new member states of the EU to identify the determinants of imbalances in the economic development of these countries. Contemporary Studies in Economic and Financial Analysis publishes a series of current and relevant themed volumes within the fields of economics and finance. Both disciplinary and interdisciplinary studies are welcome.</t>
  </si>
  <si>
    <t>Chapter 1. Globalization, Economic Integration, and Labour Market Dynamics within the European Union; Alina Iona?cu and Gratiela Georgiana Noja Chapter 2. Does the quality of governance have the power to attract foreign investors? Evidence from the EU-13 Member States; Tomasz Dorozynski, Anetta Kuna-Marszalek and Boguslawa Dobrowolska Chapter 3. Regional economic, social, and healthcare disparities among the European Union member states; Malgorzata Stefania, Michal Kowalski and Scott William Hegerty Chapter 4. An Empirical Assessment Of The Impact Of Eu Digital Policies On Economic Growth; Maria Magdalena Doroiman and Nicoleta Sîrghi Chapter 5. Productivity And Competitiveness: Future Challenges; Inna Šteinbuka, Olegs Baranovs, Janis Salminš, and Irina Skribane Chapter 6. International Trade: Single European Market; Margarita Dunska and Krišs Janis Dombrovskis Chapter 7. Financial Sector Development in New EU Member States; Marina Kudinska, Irina Solovjova and Inna Romanova Chapter 8. The Leading Industries In The New Eu Member States And Their Contribution To Increasing The Eu’s Export Potential; Ileana Tache Chapter 9. Managing Climate Change Risks and Environmental Challenges towards Sustainable Development within the European Union; Marilen-Gabriel Pirtea, Gratiela Georgiana Noja, Nicoleta-Claudia Moldovan, Irina-Maria Grecu and Alexandra-Madalina ?aran Chapter 10. Quality of life in the European Union; Inz. Kesra Nermend and Simon Grima Chapter 11. Digitalization and productivity improvement; Vida Davidaviciene and Alma Maciulyte-Sniukiene Chapter 12. The Labour Market, Human Capital and Migration. Ageing And Stratification of Society; Biruta Sloka, Ilze Buligina, Ginta Tora, Juris Dzelme, Ilze Brante, Anna Angena and Kristine Liepina Chapter 13. Future challenges on the way to the full convergence; Andrea Imperia and Loredana Mirra Chapter 14. Higher Education Institutions’ Responses to Digital Transformation within the European Union: Skills Development and Smart Specialization; Gratiela Georgiana Noja, Ciprian Pânzaru, Mirela Cristea and Eleftherios Thalassinos</t>
  </si>
  <si>
    <t>European Union; Eastern Bloc; Regional Economics; Industry; Production; Labour Market; Integration</t>
  </si>
  <si>
    <t>KCG</t>
  </si>
  <si>
    <t>KCL</t>
  </si>
  <si>
    <t>KCM</t>
  </si>
  <si>
    <t>BUS068000</t>
  </si>
  <si>
    <t>BUS022000</t>
  </si>
  <si>
    <t>BUS069020</t>
  </si>
  <si>
    <t>HC10-1085</t>
  </si>
  <si>
    <t>Public policy &amp; environmental management</t>
  </si>
  <si>
    <t>Threaded Harmony</t>
  </si>
  <si>
    <t>A Sustainable Approach to Fashion</t>
  </si>
  <si>
    <t>9781836081524</t>
  </si>
  <si>
    <t>9781836081548</t>
  </si>
  <si>
    <t>Nirbhay Rana</t>
  </si>
  <si>
    <t>IILM University, India</t>
  </si>
  <si>
    <t>Nirbhay Rana is an experienced educator with a passion for design and fashion. He is currently an Assistant Professor at IILM University in the Design Department and holds a Master's in Fashion Management and a Post-Graduate Diploma from NIFT (National Institute of Fashion Technology), New Delhi. With 14 years of teaching experience, he has dedicated his career to shaping the minds of aspiring designers and nurturing their creative talents. His expertise and academic background make him a valuable asset in the field of fashion education.</t>
  </si>
  <si>
    <t>Threaded Harmony: A Sustainable Approach to Fashion acts as a comprehensive guide exploring the environmental impact of fashion, discussing the ecological footprint of fast fashion, pollution, and waste in the supply chain, supported by real-life case studies.</t>
  </si>
  <si>
    <t>Fashion, a realm often associated with trends and whims, is undergoing a transformation—one that goes beyond aesthetics to embrace sustainability as a guiding principle. Threaded Harmony: A Sustainable Approach to Fashion is a journey into this transformative realm, an exploration of how consumers can impact the industry and how the industry can align with environmental and social responsibility while fostering creativity and innovation. Threaded Harmony acts as a comprehensive guide exploring the urgent need for sustainability in the fashion industry. Author Nirbhay Rana delves into the environmental impact of fashion, discussing the ecological footprint of fast fashion, pollution, and waste in the supply chain, supported by real-life case studies. He emphasizes the philosophy of "Threaded Harmony," advocating for a balanced and sustainable approach. Chapters cover various aspects of sustainable fashion, from understanding eco-friendly materials like organic cotton, hemp, and bamboo to exploring ethical fashion practices such as fair trade, workers’ rights, and empowering local communities. The work also explores the circular fashion economy, promoting reducing, reusing, and recycling, along with the importance of a slow fashion movement that encourages mindful consumerism and personal style expression over trends. Whether you are a seasoned fashion enthusiast, a conscious consumer, or an academic investigating the sustainable fashion movement, this work invites you to explore, question, and reimagine the role of fashion in our lives.</t>
  </si>
  <si>
    <t>Introduction Chapter 1. The Environmental Impact of Fashion Chapter 2. Understanding Sustainable Materials Chapter 3. Ethical Fashion Practices Chapter 4. Circular Fashion Economy Chapter 5. Slow Fashion Movement Chapter 6. Sustainable Fashion Brands and Designers Chapter 7. The Role of Technology in Sustainable Fashion Chapter 8. Advocacy and Activism in Fashion Chapter 9. Conclusion: Crafting a Sustainable Wardrobe</t>
  </si>
  <si>
    <t>Eco-conscious; Circular Economy; Ethical Practices; Slow Fashion; Sustainable Materials; Consumer Advocacy; Fashion Innovation; Social Responsibility; Circular Fashion; Mindful Consumerism</t>
  </si>
  <si>
    <t>KNSX</t>
  </si>
  <si>
    <t>KJJ</t>
  </si>
  <si>
    <t>RNU</t>
  </si>
  <si>
    <t>BUS076000</t>
  </si>
  <si>
    <t>BUS072000</t>
  </si>
  <si>
    <t>HD60-60.5</t>
  </si>
  <si>
    <t>Strategy</t>
  </si>
  <si>
    <t>The Ark of Shared Value</t>
  </si>
  <si>
    <t>Using Shared Value Creation to Increase Corporate Social Responsibility Investments</t>
  </si>
  <si>
    <t>9781836082422</t>
  </si>
  <si>
    <t>9781836082446</t>
  </si>
  <si>
    <t>Cesar Saenz</t>
  </si>
  <si>
    <t>ESAN University, Peru</t>
  </si>
  <si>
    <t>Cesar Saenz, a Professor at ESAN University, Peru, is a researcher on the business-community relationship aimed at creating shared value and gaining the social license to operate. For over a decade, Saenz has been researching and systematizing best practices so that companies can improve their contribution to society. He also developed the Ark software to design shared-value projects (visit: arkofbiz.com).</t>
  </si>
  <si>
    <t>The Ark of Shared Value is a fundamental guide for those involved in designing and implementing sustainable business projects. The Ark is a one-page tool that is easy to use and presents the key elements of sustainable projects.</t>
  </si>
  <si>
    <t>The Ark of Shared Value is a fundamental guide for those involved in designing and implementing sustainable business projects. The Ark is a one-page tool that is easy to use and presents the key elements of sustainable projects. This tool incorporates visual thinking for sustainable projects, allowing designers to discuss and collaborate on the project effectively. Cesar Saenz offers the Ark of Shared Value as a tangible way to present sustainable projects, including the stakeholders involved, resources used, activities conducted, and benefits received for each stakeholder, all on a single page. Companies and organizations, as well as professionals who believe that doing business can enhance the environment and social well-being, can utilize The Ark of Shared Value.</t>
  </si>
  <si>
    <t>Chapter 1. The Ark of Shared Value Chapter 2. Creating Shared Value Chapter 3. Reconceiving needs, products and customers Chapter 4. Redefining productivity in the value chain Chapter 5. Enabling Local Cluster Development</t>
  </si>
  <si>
    <t>Mining: Environment; Communities; Pollution; Impact; Stakeholders; Project management</t>
  </si>
  <si>
    <t>KJG</t>
  </si>
  <si>
    <t>KNAT</t>
  </si>
  <si>
    <t>BUS008000</t>
  </si>
  <si>
    <t>BUS104000</t>
  </si>
  <si>
    <t>BUS070150</t>
  </si>
  <si>
    <t>How Entrepreneurs are Driving Sustainable Development</t>
  </si>
  <si>
    <t>9781803822099</t>
  </si>
  <si>
    <t>9781803822112</t>
  </si>
  <si>
    <t>Daniela Gimenez-Jimenez</t>
  </si>
  <si>
    <t>Technical University of Dortmund, Germany</t>
  </si>
  <si>
    <t>Daniela Gimenez-Jimenez is Junior Professor of Entrepreneurship at the Faculty of Business and Economics at TU Dortmund University, Germany. Before joining TU Dortmund, she was a postdoctoral researcher at the Chair for Corporate Sustainability at the TUM School of Management.</t>
  </si>
  <si>
    <t>How Entrepreneurs are Driving Sustainable Development explores the variety of entrepreneurs across business and their contributions to achieving sustainable development.</t>
  </si>
  <si>
    <t>Sustainable development aspires to reduce current societal challenges by creating wealth for everyone within the limit of the planet productive capacity, in this way, ensuring that future generations can meet their own needs. This is largely because sustainable development refers to the “development that meets the needs of the present without compromising the ability of future generations to meet their own needs”. Activists, corporations, non-governmental organizations, entrepreneurs and politicians must all be involved in achieving sustainable development. Academics and policymakers have also recognized the potential of entrepreneurs for tackling current societal challenges with their businesses because entrepreneurs are able to fill the voids left by the other individuals and organizations. However, who are these entrepreneurs? How can they provide solutions and tackle current societal challenges with their business? Exploring the transformative powers of sustainable entrepreneurs, How Entrepreneurs are Driving Sustainable Development also demonstrates how family, women and immigrant entrepreneurs can tackle current societal challenges, break inequalities and bring about change.</t>
  </si>
  <si>
    <t>Foreword; Patricia Galbadon Chapter 1. Sustainable Development and Entrepreneurship: Tackling Grand Societal Challenges through New Businesses Chapter 2. Family Enterprises and Their Sustainable Business Practices Chapter 3. Female Entrepreneurs as Key Actors for Societal Change Chapter 4. Immigrant Entrepreneurs vs. Employees and Their Personal Satisfaction Level Chapter 5. Concluding Remarks</t>
  </si>
  <si>
    <t>Entrepreneurship; Social challenges; Inequalities; Business; Leadership; Economic and Non-Economic Gains; Inclusion of Environmental Management Actions; Family Ownership Control</t>
  </si>
  <si>
    <t>KJH</t>
  </si>
  <si>
    <t>BUS025000</t>
  </si>
  <si>
    <t>BUS071000</t>
  </si>
  <si>
    <t>HB615-715</t>
  </si>
  <si>
    <t>Stress and Well-Being in Teams</t>
  </si>
  <si>
    <t>1479-3555</t>
  </si>
  <si>
    <t>Research in Occupational Stress and Well Being</t>
  </si>
  <si>
    <t>9781837977314</t>
  </si>
  <si>
    <t>9781837977338</t>
  </si>
  <si>
    <t>Peter D. Harms</t>
  </si>
  <si>
    <t>University of Alabama, USA</t>
  </si>
  <si>
    <t>Chu-Hsiang (Daisy) Chang</t>
  </si>
  <si>
    <t>Michigan State University, USA</t>
  </si>
  <si>
    <t>Peter D. Harms is the Frank Schultz Endowed Professor of Business in the Management Department at the Culverhouse College of Business, University of Alabama, USA. Chu-Hsiang (Daisy) Chang is a Professor in the Department of Psychology at Michigan State University, USA.</t>
  </si>
  <si>
    <t>Stress and Well-Being in Teams is focused on stress and well-being in the context of teams, focused on how inputs of team processes, such as team compositions, leadership, and broader organizational contexts can serve as antecedents of team members’ stress and well-being.</t>
  </si>
  <si>
    <t>Stress and Well-Being in Teams is focused on stress and well-being in the context of teams, focused on how inputs of team processes, such as team compositions, leadership, and broader organizational contexts can serve as antecedents of team members’ stress and well-being. This 22nd volume of the Research in Occupational Stress and Well Being series highlights the importance of team processes and outcomes on the stress and well-being of team members and leaders, and how their stress and well-being may have reciprocal effects on the critical team inputs, processes, and outcomes over time. Chapters in this volume cover a range of topics including: How team inputs such as member composition and task characteristics may influence the stress and well-being of members and leaders. How the internal and external contexts in which the teams operate may impact the stress and well-being of both team members and leaders. How team processes such as cohesion, coordination, and collaboration may have reciprocal effects with the stress and well-being of team members and leaders. How teamwork in extreme contexts may be leveraged to inform teamwork in typical organizational settings and vice versa from both conceptual and empirical perspectives. How and when team processes and outcomes related to members’ stress and well-being may relate to other team characteristics and processes over time. Methodological issues and considerations for understanding stress and well-being in the team context. How and when team processes and outcomes related to members’ stress and well-being may relate to other team characteristics and processes over time. Methodological issues and considerations for understanding stress and well-being in the team context.</t>
  </si>
  <si>
    <t>Chapter 1. Meeting the Challenge of Team Resilience in the Field; Michael A. Rosen, Molly Kilcullen, Sarah Davis, Tiffany Bisbey, and Eduardo Salas Chapter 2. The Competitive Conundrum: Exploring Multilevel Competitive Influences on Stress and Well-Being; Tyler N.A. Fezzey and R. Gabrielle Swab Chapter 3. Psychological Capital as a Predictor of Health, Well-Being, and Safety Outcomes: Insights for Team-level Psychological Capital; Saeed Loghman and Azita Zahiriharsini Chapter 4. Mindfulness in Teams; Gavriella Rubin Rojas, Jennifer Feitosa, and M. Gloria González-Morales Chapter 5. A Social Network Perspective of Work Engagement on Teams; Alyssa Birnbaum and M. Gloria González-Morales Chapter 6. Can Effective Teamwork Enhance Members’ Well-Being?; Elizabeth Bell, Gabriela Fernández Castillo, Maha Khalid, Gabrielle Rufrano, Allison M. Traylor, and Eduardo Salas Chapter 7. From Performance to Well-Being: Broadening the Team Resilience Discourse; Allen Shorey, Lauren H. Moran, Christopher W. Wiese, and C. Shawn Burke Chapter 8. Managing Spaceflight Team Stress: Considerations for Multiteam System Research; Laura Bauer, Caton Weinberger, Dorothy R. Carter, and Lauren Blackwell Landon</t>
  </si>
  <si>
    <t>Safety; Work Engagement; Inputs; Processes; Leadership; Organisational Contexts; Job Demands; Personality</t>
  </si>
  <si>
    <t>BUS063000</t>
  </si>
  <si>
    <t>HF5387-5387.5</t>
  </si>
  <si>
    <t>REF|SP</t>
  </si>
  <si>
    <t>Health &amp; social care</t>
  </si>
  <si>
    <t>Artificial Intelligence</t>
  </si>
  <si>
    <t>Why and How it is Revolutionizing Healthcare Management</t>
  </si>
  <si>
    <t>European Health Management in Transition</t>
  </si>
  <si>
    <t>Paperback</t>
  </si>
  <si>
    <t>9781835494684</t>
  </si>
  <si>
    <t>9781835494707</t>
  </si>
  <si>
    <t>Elvira Buijs</t>
  </si>
  <si>
    <t>University of Milan, Italy</t>
  </si>
  <si>
    <t>Elena Maggioni</t>
  </si>
  <si>
    <t>Francesco Mazziotta</t>
  </si>
  <si>
    <t>Gianpaolo Carrafiello</t>
  </si>
  <si>
    <t>Federico Lega</t>
  </si>
  <si>
    <t>Elvira Buijs is a medical doctor and resident training in Radiology at the University of Milan, Italy, and expert in strategy and management consulting for healthcare. Elena Maggioni is Fellow Researcher in Health Administration at the Research Center in Health Administration (HEAD) of University of Milan, Italy. Francesco Mazziotta is a medical doctor and resident specializing in Hygiene and Preventive Medicine at the University of Milan, Italy. Gianpaolo Carrafiello is Full Professor in Radiology at the University of Milan, Italy. Federico Lega is Full Professor of Health Administration at the Public Health Department at the University of Milan, Italy, where he leads the Research Center in Health Administration (HEAD). He’s the President of the European Healthcare Management Association (EHMA), and chair of its scientific advisory committee.</t>
  </si>
  <si>
    <t>Artificial Intelligence: Why and How it is Revolutionizing Healthcare Management identifies a roadmap for the appropriate introduction of artificial intelligence in healthcare organizations that responds to the need of decision-makers and managers to have a clear picture of how to move in the developing field of AI.</t>
  </si>
  <si>
    <t>Artificial intelligence (AI) has the potential to drastically change healthcare, including the optimisation of time and materials for clinical tasks (efficiency), and more accurate diagnose detection (effectiveness). However, these clinical-based AI applications are still in very early development stages. Investigating the wide range of applications of AI in both community and hospital care settings, and along the patient care pathway, the chapters here focus on applications capable of contributing to the workflow and management of the activities to be provided. The impact of AI in solving the main issues of modern medicine is discussed, such as reorganization of services towards patient-centricity, management of task shifting and skills mix, greater competitiveness between public and private sector, and financing mechanisms. Difficulties that may arise during the implementation of AI in an organization are addressed, including practical solutions, providing a practical guide for managers, clinical leaders and policy makers. Artificial Intelligence: Why and How it is Revolutionizing Healthcare Management identifies a roadmap for the appropriate introduction of artificial intelligence in healthcare organizations that responds to the need of decision-makers and managers to have a clear picture of how to move in the developing field of AI.</t>
  </si>
  <si>
    <t>More than a preface—Reflections on artificial intelligence and health management: what we know, what we don’t know, and what we should know; Federico Lega Chapter 1. Introduction to Artificial Intelligence in Healthcare; Elena Maggioni and Francesco Mazziotta Chapter 2. Artificial Intelligence and Healthcareare Applications; Elvira Buijs, Elena Maggioni, and Gianpaolo Carrafiello Chapter 3. AI applications in the New Era of Healthcare and Community Care; Elvira Buijs and Elena Maggioni Chapter 4. Key Emerging AI Developments in Healthcareare; Elena Maggioni and Francesco Mazziotta Chapter 5. A Guide to Implementing AI in the Workflow; Federico Lega and Elvira Buijs Afterword: Why AI is relevant for clinical leaders; Gianpaolo Carrafiello and Elvira Buijs</t>
  </si>
  <si>
    <t>Health administration; Health policy; Health technology; Emerging issues in healthcare; Public health; Organizational behaviour</t>
  </si>
  <si>
    <t>MBP</t>
  </si>
  <si>
    <t>MBPM</t>
  </si>
  <si>
    <t>KJMV</t>
  </si>
  <si>
    <t>MED078000</t>
  </si>
  <si>
    <t>MED035000</t>
  </si>
  <si>
    <t>BUS042000</t>
  </si>
  <si>
    <t>RA1-1270</t>
  </si>
  <si>
    <t>Children as Change Makers</t>
  </si>
  <si>
    <t>A Resource to Enhance Child Centred Practice and Extend Active Learning Opportunities</t>
  </si>
  <si>
    <t>Emerald Studies in Child Centred Practice</t>
  </si>
  <si>
    <t>9781802627138</t>
  </si>
  <si>
    <t>9781802627152</t>
  </si>
  <si>
    <t>Sam Frankel</t>
  </si>
  <si>
    <t>King’s University College at Western University, Canada</t>
  </si>
  <si>
    <t>Daniella Bendo</t>
  </si>
  <si>
    <t>Sam Frankel is Founder and CEO of Learning Allowed with roles as Associate Professor at King’s University College, Western University, Canada and Visiting Fellow at Manchester Metropolitan University, UK. Daniella Bendo is Associate Professor in the Department of Childhood and Youth Studies at King’s University College at Western University in London, Ontario, Canada. Her research focuses on advocacy, children’s rights, participation, youth justice, climate activism, child-centered research methodologies and community engagement with young people.</t>
  </si>
  <si>
    <t>Inspired by narratives on children’s rights and social action, Learning Allowed offers a robust framework to create experiential learning opportunities that will equip students in higher and further education to actively get involved in community change projects that partner with children and young people.</t>
  </si>
  <si>
    <t>Inspired by narratives on children’s rights, participation and social action, Children as Change Makers aids in creating active learning opportunities that will equip students in higher and further education, as well as practitioners and professionals to meaningfully get involved in community change projects that effectively partner with children and young people. The chapters reignite a call for a paradigm shift in society, arguing that children’s social engagement is key to navigating local and global change. It invites adults to advance their thinking by reflecting on and revisiting the way they view children as participants (especially children under the age of 12 years old). Drawing on the multidisciplinary field of Childhood and Youth Studies, Sam Frankel and Daniella Bendo call for a unity of thought that equips children and young people as ‘participants’ to be a catalyst for a shared vision that recognises the social, environmental, economic and health challenges in communities. Children as Change Makers will increase children’s, students, and practitioners’ confidence by engaging with guidance, practical examples and activities to strengthen collaborative opportunities with children. Drawing on a new innovative active learning approach, this book aims to bolster academic, professional and community learning opportunities and create experiences that contribute to life skills, career ambitions, and goals.</t>
  </si>
  <si>
    <t>Foreword; Irwin Elman Part 1 Chapter 1. Introducing the Change Maker Chapter 2. Establishing Connections Chapter 3. Reflecting on Identity Chapter 4. Activating Capabilities Part 2 Chapter 5. Introducing Change Maker Clubs Chapter 6. Facilitating Change Making - In practice Chapter 7. Being a Pathfinder - In practice Chapter 8. Being an Influencer - In practice Chapter 9. Being a Connector - In practice Chapter 10. Just a Starting Point</t>
  </si>
  <si>
    <t>Education; University; Child Focused Engagement; Further Education; Community Projects; Pathfinder</t>
  </si>
  <si>
    <t>JNF</t>
  </si>
  <si>
    <t>JNM</t>
  </si>
  <si>
    <t>JNT</t>
  </si>
  <si>
    <t>EDU015000</t>
  </si>
  <si>
    <t>EDU023000</t>
  </si>
  <si>
    <t>EDU059000</t>
  </si>
  <si>
    <t>L7-991</t>
  </si>
  <si>
    <t>Hegemonic Masculinity, Caste, and the Body</t>
  </si>
  <si>
    <t>Intersections in Local and Transnational Spaces</t>
  </si>
  <si>
    <t>Emerald Advances in Masculinities</t>
  </si>
  <si>
    <t>9781801173629</t>
  </si>
  <si>
    <t>9781801173643</t>
  </si>
  <si>
    <t>Navjotpal Kaur</t>
  </si>
  <si>
    <t>Institute of Philosophy and Sociology of the Polish Academy of Sciences, Poland</t>
  </si>
  <si>
    <t>Navjotpal Kaur is Postdoctoral Fellow (EU Horizon 2020 and Marie Sklodowska-Curie Actions) at the Institute of Philosophy and Sociology of the Polish Academy of Sciences in Warsaw, Poland.</t>
  </si>
  <si>
    <t>Thoughtfully invoking wider conversations around gender, culture, and self-perception, Navjotpal Kaur investigates the intricate interplay between masculinities, space, and identity within Indian Punjab’s Jat Sikh community.</t>
  </si>
  <si>
    <t>Hegemonic Masculinity, Caste, and the Body investigates the intricate interplay between masculinities, space, and identity within Indian Punjab’s Jat Sikh community. Through a series of insightful chapters, Navjotpal Kaur delves into the dynamic landscape of Jat masculinity, examining its historical roots, contemporary expressions, and global dimensions. Beginning with an exploration of hegemonic masculinity in the context of Jat identity, Kaur traces the influences of colonial-era valorization of Jat Sikh soldiers to present-day transnational forces, providing a comprehensive understanding of the socio-historical factors shaping Jat masculinities. She further investigates the entanglement of masculinity with Punjab's agrarian landscape, where the exclusionary practices often sideline women and men belonging to other castes, illustrating how economic hardships have led to dire (gendered) consequences like farmer suicides. With a unique focus on the embodiment of caste among Jat men, her analysis also unveils deeper societal shifts impacting the formation of Jat identity by examining how spaces like agricultural fields symbolize masculinity. Utilizing Bourdieu's framework, chapters unpack the significance of corporeal customs in perpetuating caste affiliations, revealing the layered nature of Jat identity as warriors, farmers, and socially privileged individuals. Kaur also explores the shifting gender dynamics within the Punjabi community, shaped by migration trends and economic challenges, before delving into the vulnerabilities faced by transnational masculinities, particularly among second-generation Indo-Canadians. From investigating gang-related activities to navigating intraethnic othering, Kaur also sheds light on the complex journeys of migrant youth in shaping their identities abroad. Offering a nuanced exploration of the Jat Sikh identity, Hegemonic Masculinity, Caste, and the Body highlights its resilience, complexities, and vulnerabilities amidst changing socio-economic landscapes, thoughtfully invoking wider conversations around gender, culture, and self-perception.</t>
  </si>
  <si>
    <t>Foreword; Surinder S. Jodhka Chapter 1. Placing Myself – Introduction Chapter 2. Are Jat Masculinities Hegemonic? Chapter 3. Punjab’s Villages as Men’s Spaces Chapter 4. Jat Caste Embodiment Chapter 5. Agrarian Crisis and Masculinity Chapter 6. Transnational Masculinities and Marginalization Chapter 7. Conclusion</t>
  </si>
  <si>
    <t>Masculinities, Body and Embodiment, Transnationalism, Migration, Caste, Space, South Asia, Canada</t>
  </si>
  <si>
    <t>JHBK</t>
  </si>
  <si>
    <t>JBFX</t>
  </si>
  <si>
    <t>JFSJ2</t>
  </si>
  <si>
    <t>JFFP</t>
  </si>
  <si>
    <t>SOC018000</t>
  </si>
  <si>
    <t>SOC008000</t>
  </si>
  <si>
    <t>HM1041-1101</t>
  </si>
  <si>
    <t>Accounting &amp; finance</t>
  </si>
  <si>
    <t>Central Banking at the Frontier</t>
  </si>
  <si>
    <t>Creating a Digital Financial Landscape</t>
  </si>
  <si>
    <t>9781837971305</t>
  </si>
  <si>
    <t>9781837971329</t>
  </si>
  <si>
    <t>Thammarak Moenjak</t>
  </si>
  <si>
    <t>Bank of Thailand, UK</t>
  </si>
  <si>
    <t>Thammarak Moenjak has a BSc. (Econ) from the London School of Economics, PhD in Economics from The University of Melbourne, Master in Public Management from Lee Kuan Yew School of Public Policy, and Bachelor of Law from Sukhothaithammathirat University. Thammarak currently serves as Director of Financial Institutions Strategy Department, Financial Institutions Policy Group, Bank of Thailand. Thammarak’s work experience includes modelling and forecasting, monetary policy strategy, reserves management, and corporate strategy.</t>
  </si>
  <si>
    <t>Central Banking at the Frontier: Creating a Digital Financial Landscape comprehensively explores the current digital dynamic era, providing insights into emerging issues, initiatives, and debates that will define the evolving financial landscape.</t>
  </si>
  <si>
    <t>Digital disruption is rapidly transforming the financial sector, propelled by FinTech, BigTech, and non-bank institutions meeting public needs but challenging incumbents. Central banks must adapt to facilitate fair competition, protect customer rights, and integrate new technology. Initiatives in countries like India, Brazil, and Thailand have reshaped finance, enhancing accessibility. Future developments, including central bank digital currencies, may revolutionize financial infrastructures, enabling incumbents and new players to offer improved products and services. Central Banking at the Frontier: Creating a Digital Financial Landscape: Architecting the New Digital Financial Landscape comprehensively explores these changes, providing insights into emerging issues, initiatives, and debates that will define the evolving financial landscape. Relevant not only for central bankers but also for professionals in banks, FinTech, and academia, Central Banking at the Frontier: Creating a Digital Financial Landscape helps readers stay informed on the dynamic digital era and contribute to shaping technology-driven financial services for the benefit of society.</t>
  </si>
  <si>
    <t>Introduction Part I. The emerging digital financial landscape Chapter 1. The driving forces of the emerging digital financial landscape Chapter 2. The emerging digital financial landscape Chapter 3. Challenges in the emerging digital financial landscape Chapter 4. Implications of the challenges on the central banks Part II. Regulatory responses Chapter 5. Walled gardens and shadow banking Chapter 6. Monetary sovereignty and singleness of money Chapter 7. Customers’ rights, AI ethics, cybersecurity, and financial exclusion Part III. Promotion of open digital infrastructures in financial services Chapter 8. Open digital infrastructures in financial services: Concepts and practices Chapter 9. Open digital financial infrastructures in financial services: A technical overview Chapter 10. Digital ID: The foundation for safe and secure digital financial services Chapter 11. Digital payments: Real-time, 24/7, with lower costs Chapter 12. Data sharing: Open banking, open finance, smart data Chapter 13. Central bank digital currency: Concepts, wholesale, and cross-border CBDC Chapter 14. Retail CBDC: Digital banknotes and a platform for innovation Part IV. Central banks’ capabilities upgrade Chapter 15. Resilience mindset, mode of operations, and digital transformation Chapter 16. Innovation: Tools and governance</t>
  </si>
  <si>
    <t>Digital Finance; FinTech; Digital Currencies; Technology-Driven Financial Service; BigTech; Decentralized Programmability</t>
  </si>
  <si>
    <t>KFF</t>
  </si>
  <si>
    <t>KFFK</t>
  </si>
  <si>
    <t>BUS004000</t>
  </si>
  <si>
    <t>BUS017000</t>
  </si>
  <si>
    <t>HG1501-3550</t>
  </si>
  <si>
    <t>Resilient Businesses for Sustainability</t>
  </si>
  <si>
    <t>Artificial Intelligence, Technology, Supply Chain Management and Society, Part A</t>
  </si>
  <si>
    <t>1877-6361</t>
  </si>
  <si>
    <t>Advanced Series in Management</t>
  </si>
  <si>
    <t>V34, Part A</t>
  </si>
  <si>
    <t>9781837978038</t>
  </si>
  <si>
    <t>9781837978052</t>
  </si>
  <si>
    <t>Rajnish Kumar Misra</t>
  </si>
  <si>
    <t>Jaypee Institute of Information Technology, India</t>
  </si>
  <si>
    <t>Shriram A. Purankar</t>
  </si>
  <si>
    <t>Divya Goel</t>
  </si>
  <si>
    <t>Shivani Kapoor</t>
  </si>
  <si>
    <t>Ridhima B. Sharma</t>
  </si>
  <si>
    <t>Rajnish Kumar Misra, Jaypee Institute of Information Technology, India Shriram A. Purankar, Jaypee Institute of Information Technology, India Divya Goel, Jaypee Institute of Information Technology, India Shivani Kapoor, Jaypee Institute of Information Technology, India Ridhima B. Sharma, Jaypee Institute of Information Technology, India</t>
  </si>
  <si>
    <t>This first volume provides invaluable insights into the strategies employed by organizations as they navigate the complexities of our time, including a focus on new technology and AI.</t>
  </si>
  <si>
    <t>The modern era is marked by intricate disruptions originating from diverse sources, carrying long-term implications. In the face of this formidable predicament, organizations find themselves compelled to embrace new management practices suitable for this ever-changing landscape. As the focus shifts to resilience, organizational leaders strive to cultivate robust entities capable of bouncing back stronger, ensuring their prosperity in this challenging environment. In Resilient Businesses for Sustainability: Artificial Intelligence, Technology, Supply Chain Management and Society, Part A, a cross-section of global academics highlight the paths taken by various organizations to create resilient enterprises. This fascinating work explores how companies adapt, innovate, and integrate data into their processes while embracing transformative technologies in order to overcome challenges in different spheres of business. By conquering multifaceted obstacles across various domains of business, these organizations forge sustainable competitive advantages that propel growth and create market leadership. With contributions from a diverse cross-section of scholars worldwide, this first volume provides invaluable insights into the strategies employed by organizations as they navigate the complexities of our time, including a focus on technology and AI. Offering a comprehensive examination of how resilience is harnessed to build businesses capable of withstanding adversity, this book serves as an indispensable resource for researchers, practitioners, and leaders seeking to thrive in the turbulent era we inhabit.</t>
  </si>
  <si>
    <t>Chapter 1.Resilient Businesses for Sustainability: Artificial Intelligence, Technology, Supply Chain Management and Society - An Overview; Rajnish Kumar Misra, Shriram A. Purankar, Divya Goel, Shivani Kapoor, and Ridhima B. Sharma Section 1. Resilience &amp; Sustainability Chapter 2. Framework for Financial Inclusion Barriers in the Agriculture Sector in India; Nivedita Mehta, Sapna Arora, and Disha Gulia Chapter 3. Tour Package and Selection of Backwater Destinations in Kerala - Survival and Sustenance Post COVID19 and the Role of Promotions; K. S. Chandrasekar Chapter 4. Planning Sustainability: The Future of Green Public Procurement in India; Ashutosh Singh, Saroj Koul, and Atul V. Chapter 5. Current Topics in Sustainable Supply Chain Management: A Review; Samiksha Budakoti and Vishal Gupta Chapter 6. A Sentimental Analysis of Responsive Measures of Government and Corporates Against the Outbreak of COVID-19; Navneet Gera and Anjali Garg Chapter 7. Analysis of Factors of Spot Freight Rate for Sustainable Supply Chain Management in India; Tanu Manocha and Vinita Sharma Section 2. Artificial Intelligence &amp; Technology Chapter 8. Changing Landscape of Artificial Intelligence on Indian Corporate Sectors and Governance: Special Reference to SMEs; Deepali Rani Sahoo and Megha Chauhan Chapter 9. An Insight into the Solicitude and Current Scenario of AI and Robotics in HR: A Narrative Literature Review; Ajay Solkhe and Waheedullah Safi Chapter 10. An Analysis of Perception and Awareness of Undergraduate Youth Towards Cybercrime; Kiran Joshi and Priyanka Kaushik Chapter 11. A Bibliometric Analysis of the Role of Artificial intelligence and Machine Learning in Human Resource Management; Sonal Khandelwal and Aanyaa Chaudhary Chapter 12. Reshaping Talent Management Strategies Using Technology in Workplace to Provide Better Employee Experience; G. V. Shruti Lakshmi, Mili Dutta, and Pranab Kumar Chapter 13. IoT, AI, Big Data and Cloud Application Technology for Acceleration on Business Resilient; A. V. Karthick and K. Alamelu</t>
  </si>
  <si>
    <t>Disruption; Resilience; Digital Technology; E-Business; E-Commerce; Digital Payments; Fintech; Innovation</t>
  </si>
  <si>
    <t>BUS020000</t>
  </si>
  <si>
    <t>HF5001-6182</t>
  </si>
  <si>
    <t>Advances in Human Resource Management and Marketing, Part B</t>
  </si>
  <si>
    <t>V34, Part B</t>
  </si>
  <si>
    <t>9781836081289</t>
  </si>
  <si>
    <t>9781836081302</t>
  </si>
  <si>
    <t>Today,there are many intricate disruptions originating from diverse sources, the 2nd volume provides invaluable insights into the role of Human Resource for sustainability and Marketing for building resilient businesses.Offering a comprehensive examination of how resilience is harnessed to build businesses capable of withstanding adversity.</t>
  </si>
  <si>
    <t>The modern era is marked by intricate disruptions originating from diverse sources, carrying long-term implications. In the face of this formidable predicament, organizations find themselves compelled to embrace new management practices suitable for this ever-changing landscape. As the focus shifts to resilience, organizational leaders strive to cultivate robust entities capable of bouncing back stronger, ensuring their prosperity in this challenging environment. In Resilient Businesses for Sustainability: Advances in Human Resource Management and Marketing, Part B, a cross-section of global academics highlight the paths taken by various organizations to create resilient enterprises. This fascinating work explores how companies adapt, innovate, and integrate data into their processes while embracing transformative technologies in order to overcome challenges in different spheres of business. By conquering multifaceted obstacles across various domains of business, these organizations forge sustainable competitive advantages that propel growth and create market leadership. With contributions from a diverse cross-section of scholars worldwide, this second volume provides invaluable insights into the role of Human Resource for sustainability and Marketing for building resilient businesses. Offering a comprehensive examination of how resilience is harnessed to build businesses capable of withstanding adversity, this book serves as an indispensable resource for researchers, practitioners, and leaders seeking to thrive in the turbulent era we inhabit.</t>
  </si>
  <si>
    <t>Chapter 1. Resilient Businesses for Sustainability: Advances in Human Resource Management and Marketing - An Overview; Rajnish Kumar Misra, Shriram A. Purankar, Divya Goel, Shivani Kapoor, and Ridhima B. Sharma Section 1: Role of Human Resource for Sustainability Chapter 2. Industrial Relations - Towards Resilient Business in the Print industry - A Study with Respect to Kerala Trade Unions from Leaders Perspective; K. S. Chandrasekar Chapter 3. Humanizing Practices for People Management: A Case Study from Covid-19; Asiya Nasreen and Sarika Tomar Chapter 4. Happiness Dynamics of Employees at Workplace - A Bibliometric Review; Kajal Sitlani, Abhineet Saxena, Deepti Sharma, and Garima Pancholi Chapter 5. Learning Organization and Organizational Resilience - A Literature Review; Sreeja K. and Hemalatha K. G. Chapter 6. Role of Female Labour Force Participation in Building Resilient Businesses; Bhavna Jaidwal and Kshama Sharma Chapter 7. Impact of Employee Perception of CSR on Employee Engagement Practices: A Study of Selected Manufacturing Organizations of Delhi/NCR; Mitushi Singh, Shivani Kapoor, Divya Goel, and Charu Sijoria Section 2: Marketing for Building Resilient Businesses Chapter 8. An Empirical Investigation on Impact of Social Media Marketing of HEI on Student Psychology; Shubhika Gaur, Shriram A. Purankar, and Namita Srivastava Chapter 9. Impact of Consumers' Sustainability Consciousness on Consumers' Evangelism; Pooja Tripathi and Sujata Kapoor Chapter 10. Digital Innovations and Their Effect on User Interaction in Fitness Apps: A Comprehensive Review and Future Research Directions; Adarsh Chandra Nigam and Ruby Soni Chanda Chapter 11. Influence of Digital Marketing Adoption to Leverage Digital Footfall and Enhanced Sales; Sadashiva Tandur, Adarsh Garg, and Mujibur Rahman Chapter 12. A Study on the Impact of Covid-19 Towards E-Commerce in India; Dave K. A. Chapter 13. A Bibliometric Analysis on Luxury Marketing in India: 2010 To 2021; Charul Agrawal and Taranjeet Duggal</t>
  </si>
  <si>
    <t>Essentiality of Work</t>
  </si>
  <si>
    <t>0277-2833</t>
  </si>
  <si>
    <t>Research in the Sociology of Work</t>
  </si>
  <si>
    <t>9781836081487</t>
  </si>
  <si>
    <t>9781836081500</t>
  </si>
  <si>
    <t>Markus Helfen</t>
  </si>
  <si>
    <t>Hertie School, Germany</t>
  </si>
  <si>
    <t>Rick Delbridge</t>
  </si>
  <si>
    <t>Cardiff University, UK</t>
  </si>
  <si>
    <t>Andreas (Andi) Pekarek</t>
  </si>
  <si>
    <t>Gretchen Purser</t>
  </si>
  <si>
    <t>Syracuse University, USA</t>
  </si>
  <si>
    <t>Markus Helfen is Senior Research Fellow in the Hertie School as well as a Private Lecturer at Freie Universität, Germany. Rick Delbridge is Professor of Organizational Analysis at Cardiff Business School and Co-Convenor of the Centre for Innovation Policy Research, Cardiff University, UK. Andreas (Andi) Pekarek is Senior Lecturer in the Department of Management and Marketing at the University of Melbourne, Australia. Gretchen Purser is Associate Professor of Sociology at the Maxwell School of Citizenship and Public Affairs at Syracuse University, USA.</t>
  </si>
  <si>
    <t>Raising pressing questions about the essence of work and its place in contemporary society, this volume inspires new debates about the centrality of the work experience in modern life for those working as well as those who benefit from that work.</t>
  </si>
  <si>
    <t>The Covid-19 pandemic both popularized and politicized the designation of essential work. Interrogating the dialectics of essential work, this volume of Research in the Sociology of Work presents original research that explores the essentiality of work and highlights the experiences of essential workers during the pandemic, drawing on empirical studies in Canada, Germany, the United Kingdom and the United States. Demonstrating an enduring struggle for recognition and dignity, as well as for revaluing and materially rewarding essential work, contributors examine the emotional labour involved in gendered care work, the impact of COVID-19 on residential care work, the politics of essentiality and the diversity and intersectional inequality of essential workforces. The final chapters are the first of a new recurring section spotlighting ethnography by presenting both new empirical research and in-depth reviews of extant contributions. Raising pressing questions about the essence of work and its place in contemporary society, Essentiality of Work inspires new debates about the centrality of the work experience and how labour is understood in modern life both for those undertaking work as well as those who benefit.</t>
  </si>
  <si>
    <t>Chapter 1. Essential Work, Inessential Workers?; Markus Helfen, Rick Delbridge, Andreas (Andi) Pekarek, and Gretchen Purser Chapter 2. Doing Essential ‘Dirty Work’: Making Visible the Emotion Management Skills in Gendered Care Work; Anna Milena Galazka and Sarah Jenkins Chapter 3. Defining Essential: How Custodial Labor Became Synonymous With Safety During the COVID-19 Pandemic; Annie J. Murphy Chapter 4. Fear and Professionalism on the Front Line: Emotion Management of Residential Care Workers Through the Lens of COVID-19 as a ‘Breaching Experiment’; Valeria Pulignano, Mê-Linh Riemann, Carol Stephenson, and Markieta Domecka Chapter 5. The Politics of Essentiality: Praise for Dirty Work During the COVID-19 Pandemic; Nancy Côté, Jean-Louis Denis, Steven Therrien, and Flavia Sofia Ciafre Chapter 6. Essential Workers in the United States: An Intersectional Perspective; Caroline Hanley and Enobong Hannah Branch A Note From the Editors: Introducing the “Spotlight on Ethnography” Chapter 7. Floral Ethics and Aesthetics: Understanding Professional Expertise at Work; Isabelle Zinn Chapter 8. Ethnographic Studies of Essential Work: Jana Costas’ ‘Dramas of Dignity’ and Peter Birke’s ‘Grenzen Aus Glas’ as Two German Exemplars; Markus Helfen Chapter 9. “More Than a Slight Ache:” On the Ethnographic Sensibility and Enduring Relevance of Studs Terkel’s Working; Gretchen Purser</t>
  </si>
  <si>
    <t>Covid Pandemic; Essential Workers; Societal Disruption; Crisis; Gendered Care Work; Politics of Essentiality; Ethnography</t>
  </si>
  <si>
    <t>JHB</t>
  </si>
  <si>
    <t>JHBL</t>
  </si>
  <si>
    <t>SOC026000</t>
  </si>
  <si>
    <t>SOC026040</t>
  </si>
  <si>
    <t>HM711-806</t>
  </si>
  <si>
    <t>Reconceptualizing State of Exception</t>
  </si>
  <si>
    <t>European Lessons from the Pandemic</t>
  </si>
  <si>
    <t>1059-4337</t>
  </si>
  <si>
    <t>Studies in Law, Politics, and Society</t>
  </si>
  <si>
    <t>9781836081982</t>
  </si>
  <si>
    <t>9781836082002</t>
  </si>
  <si>
    <t>Austin Sarat</t>
  </si>
  <si>
    <t>Amherst College, USA</t>
  </si>
  <si>
    <t>Austin Sarat is William Nelson Cromwell Professor of Jurisprudence and Political Science at Amherst College, USA. He has written, co-written, or edited more than one hundred books in the fields of law and political science.</t>
  </si>
  <si>
    <t>A glimpse into the complexities of governance during extraordinary times, this collection contributes to a nuanced understanding and exploration of state of exception and emergency rule in the context of the Covid-19 pandemic.</t>
  </si>
  <si>
    <t>This special issue of Studies in Law, Politics, and Society contributes to a nuanced understanding and exploration of state of exception and emergency rule in the context of the Covid-19 pandemic. The first chapter plunges us into the European perspective on the state of exception and emergency rule, demonstrating how, as the pandemic unfolded, Europe grappled with redefining its legal and political boundaries. Iraklis Ioannidis, in his probing exploration, questions whether the pandemic truly constituted an exceptional event. Marin Beroš invites us to contemplate “sequestered cosmopolitanism”, unraveling the tensions between cosmopolitan ideals and the realities of seclusion as borders closed and global connections. João Cruz Ribeiro’s meticulous analysis focuses on Portugal, a nation navigating the pandemic while safeguarding democratic checks and balances. Tatu Hyttinen and Saila Heinikoski turn their gaze towards Finland and its cautious approach, inviting us to reflect on the trade-offs between safety and liberty. Finally, José María Rosales embarks on a comparative journey, contrasting Germany and Spain’s divergent constitutional responses to emergency rule during the pandemic. A glimpse into the complexities of governance during extraordinary times, this collection bolsters our understanding of exceptional circumstances, constitutional choices, and the fragile dynamic between safeguarding public health and upholding democratic norms.</t>
  </si>
  <si>
    <t>Introduction; Hanna-Mari Kivistö, Gonçalo Marcelo, and José María Rosales Chapter 1. A Pandemic That Never Took Place: Discursivity, State of Exception, and Hyperreality; Iraklis Ioannidis Chapter 2. Sequestered Cosmopolitanism: Exception or New Paradigm?; Marin Beroš Chapter 3. Checks and Balances in Times of Pandemics: The Portuguese Example; João Cruz Ribeiro Chapter 4. Finland and the Covid-19 Pandemic: Risks Inherent in a Restrained State of Exception; Tatu Hyttinen and Saila Heinikoski Chapter 5. Constitutionalism and Emergency Rule: Comparing Germany’s and Spain’s Responses to the Covid-19 Pandemic; José María Rosales</t>
  </si>
  <si>
    <t>Covid-19; Safeguarding; Public health; Political debate; Public opinion; Emergency rule; Lockdown; Governance; Democracy</t>
  </si>
  <si>
    <t>JPA</t>
  </si>
  <si>
    <t>JPH</t>
  </si>
  <si>
    <t>JF</t>
  </si>
  <si>
    <t>POL000000</t>
  </si>
  <si>
    <t>HM(1)-1281</t>
  </si>
  <si>
    <t>Tourism &amp; hospitality</t>
  </si>
  <si>
    <t>Of Tourists and Vagabonds in the Global South</t>
  </si>
  <si>
    <t>Marginality and Tourism in Buenos Aires City</t>
  </si>
  <si>
    <t>Tourism Security-Safety and Post Conflict Destinations</t>
  </si>
  <si>
    <t>9781836080442</t>
  </si>
  <si>
    <t>9781836080466</t>
  </si>
  <si>
    <t>Maximiliano E. Korstanje</t>
  </si>
  <si>
    <t>University of Palermo, Argentina</t>
  </si>
  <si>
    <t>Maximiliano E. Korstanje is a Senior Researcher in the Department of Economics at the University of Palermo, Argentina, and a global affiliate of the Tourism Crisis Management Institute (University of Florida US), Centre for Ethnicity and Racism Studies (University of Leeds), The Forge (University of Lancaster and University of Leeds UK) and The International Society for Philosopher, hosted in Sheffield UK.</t>
  </si>
  <si>
    <t>Offering a lucid diagnosis of the conflictive encounter between people experiencing homelessness and foreign tourists in Buenos Aires City, chapters examine divergent topics such as poverty tourism, safety-security in tourism, tourism consumption, heritage tourism, and anthropology of tourism.</t>
  </si>
  <si>
    <t>Zygmunt Bauman has historically debated the inconsistencies of global capitalism in his different texts and offered a diagnosis of global capitalism based on two main figures: tourists who are privileged agents legally encouraged to move and visit the world and vagabonds who are closely scrutinized and subject to a climate of oppression and immobility. With a focus on Buenos Aires city, Maximiliano E. Korstanje critically explores the position of marginality and homeless people and how they are located alongside urban tourist resorts or luxury hotels. Offering a lucid diagnosis of the conflictive encounter between people experiencing homelessness and foreign tourists in Buenos Aires City, the chapters examine divergent topics such as poverty tourism, safety-security in tourism, tourism consumption, heritage tourism, and anthropology of tourism. The Tourism Security-Safety and Post Conflict Destinations series provides an insightful guide for policy makers, specialists and social scientists interested in the future of tourism in a society where uncertainness, anxiety and fear prevail.</t>
  </si>
  <si>
    <t>Foreword; Rodanthi Tzanelli An Introduction to Poverty Tourism and Homeless Tours Chapter 1. Poverty as a Commodity, Poverty as an Attraction Chapter 2. Tourism Safety-Security Chapter 3. Of Tourists and Vagabonds Chapter 4. The Essence of Non-Places in Super-Modernity Chapter 5. The Game of Have and Have-Nots Chapter 6. Tourists, Vagabonds, Locals and Strangers as City-Dwellers Conclusion: The Dreamers and Dark Tourists, a New Solution Toward an Integrated Planning or the Perpetuation of Exclusion?</t>
  </si>
  <si>
    <t>Poverty; Homeless; Policy; Government; Economic Development; Violent Crime; Argentina</t>
  </si>
  <si>
    <t>KNSG</t>
  </si>
  <si>
    <t>KCVS</t>
  </si>
  <si>
    <t>KCU</t>
  </si>
  <si>
    <t>BUS081000</t>
  </si>
  <si>
    <t>Rural Marketing as a Tool for National Development</t>
  </si>
  <si>
    <t>Strategies for Socio-Economic Progress</t>
  </si>
  <si>
    <t>9781836080640</t>
  </si>
  <si>
    <t>9781836080664</t>
  </si>
  <si>
    <t>Charles Chatterjee</t>
  </si>
  <si>
    <t>Global Policy Institute, UK</t>
  </si>
  <si>
    <t>Charles Chatterjee is currently Senior Research Fellow at the Global Policy Institute, in addition to being a Visiting Professor at the National University of the Oriental Republic of Uruguay. He is also a practising Barrister in England and Wales. As a Visiting Professor, he has also taught at various reputable British universities.</t>
  </si>
  <si>
    <t>Charles Chatterjee delves into the multifaceted realm of rural marketing and its impact on national advancement.</t>
  </si>
  <si>
    <t>Rural marketing entails applying marketing strategies customized for rural areas to enhance the economic and social welfare of the communities it serves. It aims to generate demand for affordable goods and services while fostering interest and skill-building among rural populations. Rural Marketing as a Tool for National Development: Strategies for Socio-Economic Progress delves into the multifaceted realm of rural marketing and its impact on national advancement. It covers fundamental concepts, the adaptation of strategies to different rural settings, and the promotion of interest and skill-building among rural communities. The study also scrutinizes the intricate nature of development, underscoring the significance of indigenous wisdom and participatory governance. By shedding light on obstacles such as urban biases and governmental oversight, it delves into regulatory frameworks, financial hurdles, and the socio-economic opportunities inherent in rural marketing. Additionally, the integration of environmental sustainability into rural development is explored, drawing insights from global initiatives. This work benefits a wide range of professionals and academics, including those in marketing, rural studies, policymaking, government studies, business, entrepreneurship, environmentalism and sustainability.</t>
  </si>
  <si>
    <t>Introduction Chapter 1. Certain Basic Concepts and the Background to Rural Marketing Chapter 2. What is Development? Chapter 3. Hindrances to Rural Development Chapter 4. Regulatory Measures Required for Rural Marketing and Sales Chapter 5. Sources of Finance for Rural Marketing and Development Chapter 6. Whether Socio-Economic Development may be Achieved through Rural Marketing Chapter 7. ICC International Code of Direct Selling, 2013 Chapter 8. ICC Advertising and Marketing Communications Code, 2018 Chapter 9. Development and the Issue of the Protection and Preservation of the Environment Conclusions</t>
  </si>
  <si>
    <t>Socio-economic Development; Regulatory Measures; Financing Challenges; Environmental Sustainability; Capacity Building; Community Development; Market Adaptation; Policy Implementation</t>
  </si>
  <si>
    <t>KCS</t>
  </si>
  <si>
    <t>KJS</t>
  </si>
  <si>
    <t>BUS043030</t>
  </si>
  <si>
    <t>HF5410-5417.5</t>
  </si>
  <si>
    <t>The Mediating Power of Sport</t>
  </si>
  <si>
    <t>Global Challenges and Sport Culture in China</t>
  </si>
  <si>
    <t>1476-2854</t>
  </si>
  <si>
    <t>Research in the Sociology of Sport</t>
  </si>
  <si>
    <t>9781837530786</t>
  </si>
  <si>
    <t>9781837530809</t>
  </si>
  <si>
    <t>Enqing Tian</t>
  </si>
  <si>
    <t>East China Normal University, China</t>
  </si>
  <si>
    <t>Nicholas Wise</t>
  </si>
  <si>
    <t>Arizona State University, USA</t>
  </si>
  <si>
    <t>Enqing Tian is Associate Professor at East China Normal University, China. Nicholas Wise is Assistant Professor in the School of Community Resources and Development at Arizona State University, USA.</t>
  </si>
  <si>
    <t>Encouraging readers in other international settings to consider this topic from their own cultural contexts, this collection demonstrates how China has created new forms of influence through sport and considers what this might mean for how we understand the deeper role sport can play on the world stage.</t>
  </si>
  <si>
    <t>Given China’s investment in sport, success in international competitions and recent hosting of high-profile events, there is no doubt the country is a rising power in the realm of global sports. Encouraging readers in other international settings to consider this topic from their own cultural contexts, this collection addresses the question of why China has so tightly embraced modern sport. How does this interact with China’s mediated ability to play and compete with the west? The first English collation of works from both established and emerging sociological scholars on sport culture in China, this collection analyses how sport is seen as a channel of observing global, political and economic challenges. Bringing a foundational Chinese context to each chapter, contributors analyse topics including traditional sports, nationalism, football fandoms, commercialisation and esports. Offering critical insights into ‘glocalized’ sporting cultures and political hegemony, authors dig deep into common sociological theories to address issues around mediating power and China’s sport culture. Examining the relationship between sport and social transformation, contributors also reflect on how we might research the sociology of sport in China going forward. Exploring how sporting cultures, practices and attitudes differ across cultural settings, The Mediating Power of Sport demonstrates how China has created new forms of influence through sport and considers what this might mean for how we think about soft power, international prowess and the deeper role sport can play on the world stage.</t>
  </si>
  <si>
    <t>Introduction – The Mediating Power of Sport: Global Challenges and Sport Culture in China; Nicholas Wise and Enqing Tian Chapter 1. Embodied Turn? Reviewing and Reflecting on the Study of Chinese Traditional Sports Culture; Zhen Zhang Chapter 2. Chinese Sports Heroes and Nationalism at Mega-Sporting Events; Gen Li Chapter 3. Debates on Football and Chinese National Identity; Kaixiao Jiang and Jinyu Liu Chapter 4. Chinese Football Fandom: Growing with the Changing Chinese Society; Kaixiao Jiang and Liam O’Callaghan Chapter 5. The Commercialisation of Chinese Professional Football: Transition and Evolution; Yang Ma Chapter 6. Jack and the Visiting Giants: The Development of Chinese Baseball; Xiaoqian Richard Hu Chapter 7. From an Expatriate-Only Sport to an Asian Games Sport: The Development of Cricket in China; Boyang He, Dominic Malcolm, and Chunyang Xu Chapter 8. Esportisation: The Inclusion of Esports in the Hangzhou Asian Games; Jianping Hong and Jiandong Yi Chapter 9. Running Culture in China: Conceptualizing Notions of Power and Self; Zhanbing Ren Chapter 10. Challenges in Reforms of Chinese Elite Sports: Towards a New Development Mode; Dehao Ma and Liu Ji Chapter 11. From “Imported” to “Local”: Framing Foundations on the Sociology of Sport in China; Qiang Gao and Le Zhou</t>
  </si>
  <si>
    <t>Sport development; Chinese sport; Social theory; Sport and public policy; Sport history; Sport management</t>
  </si>
  <si>
    <t>JHBS</t>
  </si>
  <si>
    <t>JH</t>
  </si>
  <si>
    <t>SPO000000</t>
  </si>
  <si>
    <t>Review of Technologies and Disruptive Business Strategies</t>
  </si>
  <si>
    <t>2754-5865</t>
  </si>
  <si>
    <t>Review of Management Literature</t>
  </si>
  <si>
    <t>9781837974566</t>
  </si>
  <si>
    <t>9781837974580</t>
  </si>
  <si>
    <t>Rahul Pratap Singh Kaurav</t>
  </si>
  <si>
    <t>FORE School of Management, India</t>
  </si>
  <si>
    <t>Vinaytosh Mishra</t>
  </si>
  <si>
    <t>Gulf Medical University, UAE</t>
  </si>
  <si>
    <t>Rahul Pratap Singh Kaurav is an Associate Professor at FORE School of Management, New Delhi, India. Vinaytosh Mishra is an Associate Professor for Healthcare Management (Management, Digital Health, and Heath Analytics) at the College of Healthcare Management and Economics, Gulf Medical University, Ajman (UAE).</t>
  </si>
  <si>
    <t>Disruptive Business Strategies (DBS) that have reshaped many industries. Uber's use of new technologies allowed it to create a new business model for urban transportation, while Airbnb used online technologies to create a new market for short-term rentals. Both new technologies and new business strategies are changing our world.</t>
  </si>
  <si>
    <t>The pace of technological innovation has accelerated rapidly over the past decade, and this has led to Disruptive Business Strategies (DBS) that have reshaped many industries. Technology has been essential for creating and sustaining many new businesses, and also giving them a competitive edge. This volume of Review of Management Literature (RoML), focuses on two key areas: The first is the latest technologies that are disrupting traditional business models, including artificial intelligence, blockchain, cloud computing, and the Internet of Things. The second is the disruptive business strategies that are being used to leverage these technologies, including platform-based business models, ecosystem-based strategies, and open innovation. The papers included in this volume have measured the extent of depth and coverage of the literature on technological innovations. Illustrated throughout with these latest literature review summaries and future research areas, this volume will be of special interest to academicians, researchers, and practitioners seeking to understand the technology-driven changes that are revolutionising the modern business world.</t>
  </si>
  <si>
    <t>Chapter 1. Leveraging Disruptive Technologies and Strategies for Competitive Advantage; Vinaytosh Mishra and Rahul Pratap Singh Kaurav Section 1. Disruptive Innovations and Market Transformation Chapter 2. Change Management in the Adoption of Disruptive Innovation: A Critical Review; Gayatri Panda, Amarnath Padhi, and Manoj Kumar Dash Chapter 3. A systematic review of hospitality and tourism industry through the lens of disruptive innovations; Anoop Kumar, Anil Singh Parihar, and Pooja Jain Section 2. Evolving Digital and Artificial Intelligence Landscape in Services and Marketing Chapter 4. Digital Enigma: Understanding Ethical Dilemmas in Design and Marketing; Manoj Kumar Kamila, Sahil Singh Jasrotia, and Shagun Chib Chapter 5. A Bibliometric Analysis and Visualization of Medical Artificial Intelligence Research; Yonghao Liu and Yu Mu Chapter 6. Metaverse Marketing: A Guide to Reaching the Next Generation of Consumers; Piyush Gupta, Vivek Mishra, Anshuman Adarsh Sahu, and Priya Jindal Section 3. Sector-Specific Technological Disruptions Chapter 7. A Review of Self-Service Technology Adoption in the Tourism and Hospitality Industry; Surabhi Gore Chapter 8. Sustainable Competitive Advantage in Heritage Tourism: Leveraging Cultural Legacy in a Data-Driven World; Aditi Nag and Smriti Mishra Chapter 9. Transformative Influence of Disruptive Innovations on Markets and Business Performance; Sumit Narula and Dhruv Sabharwal Chapter 10. A Literature Survey of Technological Disruptions in the Services Sector; Sheereen Fauzel, Verena Tandrayen-Ragoobur, and Shashi Jeevita Matadeen Section 4. Strategic Perspectives in Business and Technology Chapter 11. Navigating Strategic Leadership: Unraveling the Dynamics of Technological Innovation in Organizations; Anjali Singh and Sumi Jha Chapter 12. Collaborative arrangements in developing successful business strategies: literature review; Maria Prokofieva Section 5. Overview of Smart Technologies and Services Chapter 13. A Literature Review on Smart Technologies in Service Systems: What should we work in Future?; Goknur Arzu Akyuz and Dursun Balkan Chapter 14. Exploring the Internet of Things-Marketing Connection: A Bibliometric Review and Directions for Future Research; Mohammad Zaid and Rahela Farooqi</t>
  </si>
  <si>
    <t>Scoping Review; Reflective Review; Systematic Review; Narrative Review; Meta Analysis; Strategic Leadership</t>
  </si>
  <si>
    <t>KJD</t>
  </si>
  <si>
    <t>BUS048000</t>
  </si>
  <si>
    <t>Towards a Pacific Island Sociology of Sport</t>
  </si>
  <si>
    <t>Seeking New Horizons</t>
  </si>
  <si>
    <t>9781837530861</t>
  </si>
  <si>
    <t>9781837530885</t>
  </si>
  <si>
    <t>Yoko Kanemasu</t>
  </si>
  <si>
    <t>The University of the South Pacific, Fiji</t>
  </si>
  <si>
    <t>Yoko Kanemasu is a Japanese woman who considers Fiji her home. She is an Associate Professor of Sociology at the University of the South Pacific interested in gender, sexuality, identity, sport and migration, with a focus on the socio-political agency of women and non-heteronormative persons in the Pacific.</t>
  </si>
  <si>
    <t>Extending the horizon of regional sport scholarship beyond the Global North, this volume offers an exciting opportunity for sociology of sport scholars to widen the scope of their research in search of fuller understandings of the forms, meanings, dynamics and impacts of sport for Pacific peoples.</t>
  </si>
  <si>
    <t>Engaging with critical gaps and building on existing knowledge, this volume of Research in the Sociology of Sport brings to the fore new stories from across Oceania, extending the horizon of regional sport scholarship beyond the Global North and tackling the ever-critical question of global disparity and sport. Taking stock of existing knowledge and sociological relevance, contributors reveal the latest research on the sports and issues most widely studied in the region to date, such as sport migrations in rugby unions and sport for development. Presenting insights from emerging research on indigenous or ‘traditional’ sports such as indigenised cricket, outrigger canoeing and indigenous physical activities/games, chapters fill a lacuna in existing scholarship with a further emphasis on women’s football, minority ethnic women’s engagement with sport/exercise and ethnic politics in sport. Positioning these narratives as fundamental to the central project of the sociology of sport, rather than simply an exercise in inclusion, Towards a Pacific Island Sociology of Sport offers an exciting opportunity for sociology of sport scholars to widen the scope of their research in search of fuller understandings of the forms, meanings, dynamics and impacts of sport for Pacific peoples.</t>
  </si>
  <si>
    <t>Introduction – Pacific Sport Research: Seeking New Horizons; Yoko Kanemasu Part 1. Indigeneity and Sport Chapter 1. Solomon Islands Swimming: Racial Hierarchies and the Marginalisation of Pacific Swimming Cultures; Gary Osmond Chapter 2. Looking Back and Beyond: Exploring the Past and Present of Cricket and Kirikiti in Oceania; Benjamin Sacks Chapter 3. Tivaevae as a Conceptual Model for Integrating Traditional Sports and Games into Formal Education in the Pacific: The Case of the Cook Islands; Aue Te Ava Chapter 4. Paddling Our Sea of Islands: Fiji Outrigger Canoe Racing (Va’a) as Living Culture; Yoko Kanemasu Part 2. Gender, Ethnicity and Sport Chapter 5. Indo-Fijian Women and Girls’ Sporting Experiences: Disrupting Cultural Hegemony; Rohini Balram and Jorge Knijnik Chapter 6. Untangling Complexity: The Ethnic, Gender and Class Dimensions in Fijian Sport and Society; Jack Sugden Chapter 7. The Potential for Sports to Stimulate National Unity in Solomon Islands; Gordon Leua Nanau, Jeremy Dorovolomo, Billy Fitoó, and Patrick Miniti Chapter 8. Reframing Impact through Sharing Stories: Reflections on Emerging Evaluation Practices in Women’s Football in the Pacific Islands; Lee McGowan, Yoko Kanemasu, Chelsey Taylor, and Kasey Symons Part 3. Sport in Global Contexts Chapter 9. Rugby and Diasporic Fiji Islander Sociality; Dominik Schieder Chapter 10. Harnessing Sport for Sustainable Development Goals and Climate Action: A Vanuatu Case Study; Thomas Wanner and Katja Siefken Chapter 11. Tackling Athlete Wellbeing: Investigating the Wellbeing of Professional Male Pacific Rugby Players; Deacon Manu, Tania Cassidy, and Jeremy Hapeta Chapter 12. Visibility and Erasure in Pacific Island Sport: An Epilogue; Niko Besnier</t>
  </si>
  <si>
    <t>Decolonisation; Indigenous Sports; Sport for Development; Pacific Island Countries; Gender and Ethnicity in Sport; Global Disparity and Sport</t>
  </si>
  <si>
    <t>Sustainable Tourism, Part A</t>
  </si>
  <si>
    <t>Balancing Conservation and Progress in a Dynamic Industry</t>
  </si>
  <si>
    <t>9781837979790</t>
  </si>
  <si>
    <t>9781837979813</t>
  </si>
  <si>
    <t>Disha Sharma</t>
  </si>
  <si>
    <t>Amity University Chhattisgarh, India</t>
  </si>
  <si>
    <t>Hamid Abdullah</t>
  </si>
  <si>
    <t>Atal Bihari Vajpayee Vishwavidyalaya, India</t>
  </si>
  <si>
    <t>Pramendra Singh</t>
  </si>
  <si>
    <t>Lovely Professional University, India</t>
  </si>
  <si>
    <t>Dr. Disha Sharma, a Finance and Tax Faculty at Amity Business School, Amity University Chhattisgarh, currently serves as an Assistant Professor. She holds qualifications in UGC-NET &amp; SET and has earned master's degrees in three subjects, along with completing her Ph.D. With eight years of teaching experience, Dr. Sharma has made significant contributions to academia, publishing numerous papers in Scopus and peer-reviewed journals, as well as writing various book chapters in International and Scopus-indexed publications. Additionally, she has authored three books with reputable publishers. Dr. Sharma has also served as a Co-Principal Investigator in an ICSSR Project and as a Principal Director in a project under UNICEF. She is a lifetime member of both the Indian Commerce Association and the Indian Accounting Association. Dr. Hamid Abdullah, an esteemed academician and industry veteran, brings over 15 years of experience to his role as Assistant Professor and Head of the Department of Hotel Management and Hospitality at Atal Bihari Vajpayee University Bilaspur. He holds a Ph.D. from the Institute of Tourism and Hotel Management, Bundelkhand University, along with an MBA specializing in HR &amp; Marketing from The Business School, University of Jammu, and an MTM from Indira Gandhi National Open University. Additionally, he holds a BSc in Hospitality and Hotel Administration from the Institute of Hotel Management Srinagar. Dr. Abdullah's academic prowess extends to his qualification in UGC NET JRF in Tourism Administration and Management. He is an active contributor to academia, having participated in numerous national and international conferences and published research papers in esteemed journals and book chapters. Dr. Pramendra Singh is currently working as an Assistant Professor and Head of the Department of Tourism &amp; Airlines, at Lovely Professional University, Punjab, India. He has also earned three master's degrees, two in Tourism &amp; Travel Management and another in History. He has more than ten years of teaching and research experience. He has in his credit more than twenty research papers and book chapters published by publishers of international repute. He has also been editor of some books published by publishers of international repute. His research interests include heritage tourism, cultural tourism, sustainable tourism, tourism education, tourism, and technology.</t>
  </si>
  <si>
    <t>Bringing together diverse perspectives, including those of destination managers, policymakers, tour operators, local communities, and travellers Sustainable Tourism fosters a collective understanding of sustainability in tourism and inspires a shared commitment towards responsible tourism practices.</t>
  </si>
  <si>
    <t>In today's world, where the implications of climate change and environmental degradation are becoming increasingly evident, the tourism industry faces a pressing need to address its environmental footprint. Additionally, the rapid growth of tourism in many regions has raised concerns about cultural authenticity and community welfare. Sustainable Tourism, Part A: Balancing Conservation and Progress in a Dynamic Industry aims to provide a comprehensive resource that equips stakeholders in the tourism industry with knowledge and insights to foster sustainable practices. Bringing together diverse perspectives, including those of destination managers, policymakers, tour operators, local communities, and travellers Sustainable Tourism fosters a collective understanding of sustainability in tourism and inspires a shared commitment towards responsible tourism practices. The ultimate goal of Sustainable Tourism is to empower the industry to achieve a harmonious balance between conservation and progress, ultimately forging a responsible and resilient tourism sector that caters not only to contemporary travellers but also safeguards the well-being of future generations.</t>
  </si>
  <si>
    <t>Section A: Business and Entrepreneurial: Cultivating Sustainability Chapter 1. Does AI Have an Effective Role in Applying Sustainable Entrepreneurship in the Tourism Industry?; Bassam Samir AL-Romeedy and Shaymaa Abdul-Wahab El-Sisi Chapter 2. Unveiling the Entrepreneurial Mindset: Behavioural Factors and Green Intentions among University Tourism Students; Viana Hassan and Shakeel Basheer Chapter 3. Homestay Establishments as a Strategic Business Tool for Sustainable Tourism Practices and Community Development; Brij Mohan Singh, Hitesh Tripathi, and Gyanendra B. S. Johri Chapter 4. Striking a Balance: Economics and Sustainability for a Prosperous Planet; Suravi Chatterjee, Anand Chatterjee, and Disha Sharma Section B: Technology Driven Sustainability Practices Chapter 5. New Opportunities for Sustainable Development in the Tourism Sector with the Use of Disruptive Digital Technologies; Abhiraj Malia, Aurodeep Kamal, Biswajit Das, Ipseeta Satpathy, and Pooja Jena Chapter 6. Smart Tourism and Sustainable Bio-economy: Designing a Resilient Future; Sejana Jose V, Sandhya H, and Bindi Varghese Chapter 7. From Pixels to Paradises: The Tourism Industry's Digital Evolution; Mahalakshmi, Bharath. H, Krishna Koppa, and Anitha Nallasivam Chapter 8. Role of Internet in Sustainable Growth of Ecotourism; Kiran Shashwat Chapter 9. Factors Affecting the Adoption of Electric Vehicles- Prospects and Challenges- With Special Reference to Maharashtra; Astha Sharma Section C: Choosing Destinations and Crafting Sustainable Experiences Chapter 10. Sustainable Tourism Practices: Evidence from Global Perspectives to Achieve Development through Economic and Environmental Balance; Pramendra Singh, Disha Sharma, and Hamid Abdullah Chapter 11. Exploring Sustainable Tourism Practices for Fostering Meaningful Travel Experiences: A Global Perspective; Sandeep Paatlan and Jayati Ranga Chapter 12. The Impact of Destination Social Responsibility on Sustainable Development in Coastal Marine Tourism Destinations; Mona Fairuz Ramli, Azizan Marzuki, and Nurwati Badarulzaman Chapter 13. Enhancing Cultural Sensitivity and Safeguarding Heritage Sites; Rajeev Semwal Chapter 14. Reflecting the Unseen World- The Relationship of Photographs in Shaping Tourist Perceptions and Destination Choices; Rishi Manik Das, Shweta Bajaj, and Shilpi Gupta</t>
  </si>
  <si>
    <t>Community Development Resilience; Environmental Impact; Economic Development; Social Innovation; Green Tourism; Eco-Friendly Tourism</t>
  </si>
  <si>
    <t>KN</t>
  </si>
  <si>
    <t>KNS</t>
  </si>
  <si>
    <t>KNSH</t>
  </si>
  <si>
    <t>BUS094000</t>
  </si>
  <si>
    <t>GE300-350</t>
  </si>
  <si>
    <t>Sustainable Tourism, Part B</t>
  </si>
  <si>
    <t>A Comprehensive Multidimensional Perspective</t>
  </si>
  <si>
    <t>9781836083269</t>
  </si>
  <si>
    <t>9781836083283</t>
  </si>
  <si>
    <t>Dr. Disha Sharma, a Finance and Tax Faculty at Amity Business School, Amity University Chhattisgarh, currently serves as an Assistant Professor. Dr. Sharma has also served as a Co-Principal Investigator in an ICSSR Project and as a Principal Director in a project under UNICEF. She is a lifetime member of both the Indian Commerce Association and the Indian Accounting Association. Dr. Hamid Abdullah, an esteemed academician and industry veteran, brings over 15 years of experience to his role as Assistant Professor and Head of the Department of Hotel Management and Hospitality at Atal Bihari Vajpayee University Bilaspur. He holds a Ph.D. from the Institute of Tourism and Hotel Management, Bundelkhand University, along with an MBA specializing in HR &amp; Marketing from The Business School, University of Jammu, and an MTM from Indira Gandhi National Open University. Additionally, he holds a BSc in Hospitality and Hotel Administration from the Institute of Hotel Management Srinagar. Dr. Pramendra Singh is currently working as an Assistant Professor and Head of the Department of Tourism &amp; Airlines, at Lovely Professional University, Punjab, India. He has also earned three master's degrees, two in Tourism &amp; Travel Management and another in History. His research interests include heritage tourism, cultural tourism, sustainable tourism, tourism education, tourism, and technology.</t>
  </si>
  <si>
    <t>The ultimate goal of Sustainable Tourism is to empower the industry to achieve a harmonious balance between conservation and progress, forging a responsible and resilient tourism sector that caters not only to contemporary travellers but also safeguards the well-being of future generations.</t>
  </si>
  <si>
    <t>In today's world, where the implications of climate change and environmental degradation are becoming increasingly evident, the tourism industry faces a pressing need to address its environmental footprint. Additionally, the rapid growth of tourism in many regions has raised concerns about cultural authenticity and community welfare. Sustainable Tourism, Part B: A Comprehensive Multidimensional Perspective aims to provide a comprehensive resource that equips stakeholders in the tourism industry with knowledge and insights to foster sustainable practices. Bringing together diverse perspectives, including those of destination managers, policymakers, tour operators, local communities, and travellers Sustainable Tourism fosters a collective understanding of sustainability in tourism and inspires a shared commitment towards responsible tourism practices. The ultimate goal of Sustainable Tourism is to empower the industry to achieve a harmonious balance between conservation and progress, ultimately forging a responsible and resilient tourism sector that caters not only to contemporary travellers but also safeguards the well-being of future generations.</t>
  </si>
  <si>
    <t>Chapter 1. Sustainability at the Crossroads of Global Showcases: Balancing Economic Progress and Environmental Conservation in Expo 2020 Dubai; Anushka Lydia Issac Chapter 2. Eco-Tourism in Zimbabwe: The Challenges of Balancing Social, Economic and Environmental Goals; Providence Warinda, Livingstone Mhonda, Tinashe A. Kodzanai, Tarisai Gundiwa, and Anita Rinomhota Chapter 3. Carrying Capacity Studies for Sustainable Tourism: A Science-Based Management Approach to Sustainable Manta Ray Tourism in Raja Ampat, West Papua - Indonesia; Maulita Sari Hani and Syafri Tuharea Chapter 4. The Transformative Aspects of Green Tourism: A Himalayan Perspective; Arun Bhatia, Aditi Sharma, and Ruchi Sharma Chapter 5. Sustainability and Innovation in the Wine Tourism industry: The case of Bodegas Franco-Españolas; Javier Martínez-Falcó, Eduardo Sánchez-García, Bartolomé Marco-Lajara, and Joaquín Martínez-Falcó Chapter 6. Reducing carbon footprints through green technology in the tourism industry: A Review of selected hotels in Delhi; Rekha Maitra Chapter 7. Sustainable Tourism Initiatives for Tribal Community Development in India; Vipin Singh and Jyoti Prakash Chapter 8. Vibrant Village Program Performance Measurement: The Relationships among Event Performance, Tourist Revisit Intention and Word of Mouth; Rajinder Kumar, Hamid Abdullah, and Tsering Chusket Chapter 9. Examining the Impact of Social Media Communication on Visitors Loyalty: A Case of Sustainable Tourism; Farah S. Choudhary and Najma Khatoon Chapter 10. Tourism operation in Kumbakarai Waterfalls: An analytical study; S. Kumaran, B. Latha Lavanya, and T. Milton Chapter 11. Solar Brilliance: Illuminating the Modhera Sun Temple with Sustainable Energy; Kingshuk Biswas Chapter 12. The Role of Tourism in the Economic Development of Jammu and Kashmir Region; Raushan Kumar, Niranjan Deo Pathak, and Shiv Swaroop Jha Chapter 13. Development of Ecotourism in Himachal Pradesh: A Case Study of Spiti Valley; Alka Maheshwari and Aruditya Jasrotia Chapter 14. Subsidy as a Means to Promote Sustainable Tourism for the Development of Economic Growth: A Critical Study; Parikshita Khatua and Liji Panda Chapter 15. Catalysing Destination Sustainability: Role of Self-help Groups; Shreeansh Mishra, Jitendra Mohan Mishra, and Vaibhav Bhatt</t>
  </si>
  <si>
    <t>Community Development Resilience; Environmental Impact; Economic Development; Social Innovation; Green Tourism; Eco-friendly Tourism</t>
  </si>
  <si>
    <t>Marketing</t>
  </si>
  <si>
    <t>Airport Marketing Strategies</t>
  </si>
  <si>
    <t>Aviation and Tourism Perspectives</t>
  </si>
  <si>
    <t>9781836080824</t>
  </si>
  <si>
    <t>9781836080848</t>
  </si>
  <si>
    <t>Lázaro Florido-Benítez</t>
  </si>
  <si>
    <t>University of Málaga, Spain</t>
  </si>
  <si>
    <t>Lázaro Florido-Benítez is a lecturer and researcher in economics and business administration at the University of Málaga, Spain.</t>
  </si>
  <si>
    <t>Strategies: Aviation and Tourism Perspectives offers a contemporary global vision of airport marketing strategies in the context of the aviation and tourism sectors.</t>
  </si>
  <si>
    <t>The perception of airports by tourists and business travellers alike, has dramatically improved over the last 25 years. This is partly due to the marketing strategies developed by airport operators, with the aim of establishing their place within the transportation, tourism, and logistics sectors. However, airports have not always been considered a cornerstone within these sectors. For decades, most tourists viewed airports as a simple, functional transport infrastructure, where they got on a plane to take a vacation, do business, or go home. Now, in the digital era, we see the travel sector, and airports especially, being revolutionised once again. Introducing students, researchers, and practitioners to the latest methods of airport marketing strategies in the digital innovation era, Airport Marketing Strategies: Aviation and Tourism Perspectives offers a contemporary global vision of airport marketing strategies in the context of the aviation and tourism sectors. These strategies increase commercial revenues, enhance promotion campaigns, boost the effectiveness of marketing actions, and promote an airport’s brand image. Further, this book builds awareness and understanding of the various interactions and interdependencies between airports, Destination Marketing Organisations (DMOs), airlines, marketing tools, and stakeholders. The in-depth analysis is enhanced with real examples of airport marketing strategies from around the world.</t>
  </si>
  <si>
    <t>Chapter 1. Introduction Chapter 2. Marketing activity and its relationship with airports Chapter 3. Airport costs and revenues to consider by airport operators Chapter 4. Airport business portfolio Chapter 5. Airport marketing strategy Chapter 6. Diversification of airport marketing strategies Chapter 7. Digital channels improve promotion and communication campaigns Chapter 8. Airport and aviation international awards as a promotion marketing tool Chapter 9. The importance of cybersecurity for airports in marketing activities</t>
  </si>
  <si>
    <t>Airlines; Air transport; Aviation industry; Marketing airports; Destination marketing organisations; Travel</t>
  </si>
  <si>
    <t>KJSP</t>
  </si>
  <si>
    <t>KJSU</t>
  </si>
  <si>
    <t>BUS043000</t>
  </si>
  <si>
    <t>BUS070100</t>
  </si>
  <si>
    <t>HE9761-9900</t>
  </si>
  <si>
    <t>Strategic Financial Management</t>
  </si>
  <si>
    <t>A Managerial Approach</t>
  </si>
  <si>
    <t>9781836081067</t>
  </si>
  <si>
    <t>9781836081081</t>
  </si>
  <si>
    <t>Muhammad Ali</t>
  </si>
  <si>
    <t>Taylor’s University, Malaysia</t>
  </si>
  <si>
    <t>Leong Choi-Meng</t>
  </si>
  <si>
    <t>Swinburne University of Technology, Malaysia</t>
  </si>
  <si>
    <t>Chin-Hong Puah</t>
  </si>
  <si>
    <t>Universiti Malaysia Sarawak, Malaysia</t>
  </si>
  <si>
    <t>Syed Ali Raza</t>
  </si>
  <si>
    <t>Iqra University, Pakistan</t>
  </si>
  <si>
    <t>Premagowrie Sivanandan</t>
  </si>
  <si>
    <t>Muhammad Ali is a Senior Lecturer at the School of Accounting and Finance, Taylor’s University, Malaysia. Leong Choi-Meng is a Lecturer at the Swinburne University of Technology, Sarawak Campus, Malaysia. Chin-Hong Puah is a Professor cum Chief Executive Officer at the UNIMAS Business School, Universiti Malaysia Sarawak (UNIMAS). Syed Ali Raza is a Full Professor of Finance at the Iqra University Karachi, Pakistan. Premagowrie Sivanandan is a Senior Lecturer at the School of Accounting and Finance, Taylor’s University, Malaysia.</t>
  </si>
  <si>
    <t>Investigating theoretical frameworks, identifying problems, and discussing implications for managers, entrepreneurs, and policymakers, regulatory changes and compliance challenges are dissected in this book, providing a timely guide for managers to navigate the evolving regulatory landscape.</t>
  </si>
  <si>
    <t>The era of digital transformation brings to small and medium-sized enterprises new challenges and complex issues that need to be navigated carefully and effectively to keep pace with the rate of local and global changes, to continue operating efficiently and competitively. Strategic Financial Management is a comprehensive exploration of contemporary financial challenges from a managerial perspective with interesting and insightful chapters that address sustainability reporting, ESG integration, globalization's impact on financial strategies, and corporate governance. Investigating theoretical frameworks, identifying problems, and discussing implications for managers, entrepreneurs, and policymakers, regulatory changes and compliance challenges are dissected in this book, providing a timely guide for managers to navigate the evolving regulatory landscape. Managing financial talent is recognised as a crucial element in achieving organizational success, and the role of data management and analytics in finance is emphasised in informed decision-making, which are interwoven in the chapters of this book. Exploring the dynamics of financial communication and stakeholder relations, and acknowledging their pivotal role in maintaining organizational trust, the chapters contribute to the ongoing dialogue on sustainability, governance, and financial strategies. Strategic Financial Management provides valuable guidance for managers, entrepreneurs, and policymakers in navigating the complexities of the modern financial landscape.</t>
  </si>
  <si>
    <t>Chapter 1. Sustainability Reporting, Value Creation and Effective Corporate Governance: A Managerial Perspective; Premagowrie Sivanandan Chapter 2. Sustainability and ESG Integration; Hassan Muaaz and Muhammad Ali Chapter 3. Globalization and International Financial Strategies; Wu Weijian Chapter 4. Financial Risk Management in the Digital Age; Zhang Xiaoqi and Muhammad Ali Chapter 5. Corporate Governance for SMEs: Theory, Problem, and Implications; Muhammad Faisal Sultan, Muhammad Raghib Zafar, and Kashif Riaz Chapter 6. Managing Financial Talent in a Competitive World; Zhang Can Chapter 7. Data Management and Analytics in Finance; Rabia Sabri and Tehzeeb Sakina Amir Chapter 8. Regulatory Changes and Compliance Challenges; Wei Xi Chapter 9. Financial Communication and Stakeholder Relations; Sun Zhuyin and Muhammad Ali Chapter 10. Financial Decision Making in Uncertain Markets; Liu Zihang and Muhammad Ali Chapter 11. Corporate Governance Benefits for Small &amp; Medium Sized Enterprises (SMEs): An Effective Policy Management; Muhammad Faisal Sultan, Israr Ahmed Jatoi, and Kashif Riaz Chapter 12. Cost, Issues, and Hindrances for Implementing Corporate Governance in SMEs; Muhammad Faisal Sultan, Muhammad Asim, and Kashif Mehmood</t>
  </si>
  <si>
    <t>SMEs; Technology; Sustainability Reporting; ESG; Corporate Governance; Competition; Financial Analytics</t>
  </si>
  <si>
    <t>KFFH</t>
  </si>
  <si>
    <t>KFFS</t>
  </si>
  <si>
    <t>KJVS</t>
  </si>
  <si>
    <t>BUS027000</t>
  </si>
  <si>
    <t>BUS060000</t>
  </si>
  <si>
    <t>HG4001-4285</t>
  </si>
  <si>
    <t>Mind the Gender Gap</t>
  </si>
  <si>
    <t>A Mobilities Perspective of Sexual Harassment on the London Underground</t>
  </si>
  <si>
    <t>Feminist Developments in Violence and Abuse</t>
  </si>
  <si>
    <t>9781837530267</t>
  </si>
  <si>
    <t>9781837530281</t>
  </si>
  <si>
    <t>Siân Lewis</t>
  </si>
  <si>
    <t>University of Plymouth, UK</t>
  </si>
  <si>
    <t>Siân Lewis is Lecturer in Criminology at the University of Plymouth, UK. Her areas of interest include sexual harassment, violence against women, mobilities and public space.</t>
  </si>
  <si>
    <t>The ebook edition of this title is Open Access, thanks to Knowledge Unlatched funding, and freely available to read online. Written in the wake of the #MeToo movement and a subsequent shift in public awareness and discourse, this book compliments and challenges our understanding of sexual harassment in public spaces.</t>
  </si>
  <si>
    <t>The ebook edition of this title is Open Access, thanks to Knowledge Unlatched funding, and freely available to read online. Drawing on women’s lived experiences, Mind the Gender Gap offers an original approach to looking at sexual harassment on public transport in the UK, uncovering both the social and spatial factors that affect the perpetration of and reactions to sexual harassment on the London Underground. Examining sexual harassment on transport beyond limited analyses which lack discernment from ‘public space’ or a focus on rates of reporting, Siân Lewis introduces a novel conceptual framework built around the concepts of space, mobilities, rhythm and temporalities to reveal a new perspective at the intersection of mobility and feminist research on gendered violence. Honouring the multifaceted and nuanced experiences of sexual harassment by demonstrating how women anticipate, experience, react to and remember these incidents, Lewis attests that sexual harassment happens in a unique way in this often-neglected dimension of public space. How are these incidents located within gendered experiences in the city? How are acts of sexual harassment perpetrated? What key features define experiences of sexual harassment on public transport? How do these incidents impact women’s mobilities over time? Written in the wake of the #MeToo movement, the Weinstein scandal, the global women’s marches on Trump’s inauguration day and a subsequent shift in public awareness and discourse, Mind the Gender Gap compliments, challenges and furthers our understanding of sexual harassment in public spaces.</t>
  </si>
  <si>
    <t>Chapter 1. Introduction: Arrhythmia and Egg Yolk Chapter 2. Everyday, Everywhere: Theorising Sexual Harassment Chapter 3. Space, Time and Rhythms: Introducing a Mobilities Framework Chapter 4. ‘Before’: Gendered Experiences of Urban Space Chapter 5. ‘During’: Moments of Sexual Harassment on the London Underground Chapter 6. ‘After’: The impact of Sexual Harassment - Remembering and Resisting across Time and Space Chapter 7. Conclusions: Slowing down - Moral minimalism &amp; Frenetic Doing</t>
  </si>
  <si>
    <t>Public Transport; Policing; Feminist Theory; Sexual Violence; Sexual Abuse; Qualitative Methods; Public Space</t>
  </si>
  <si>
    <t>Free</t>
  </si>
  <si>
    <t>JBFK2</t>
  </si>
  <si>
    <t>JBSF11</t>
  </si>
  <si>
    <t>JKV</t>
  </si>
  <si>
    <t>JFFE2</t>
  </si>
  <si>
    <t>JFFK</t>
  </si>
  <si>
    <t>SOC060000</t>
  </si>
  <si>
    <t>SOC010000</t>
  </si>
  <si>
    <t>SOC004000</t>
  </si>
  <si>
    <t>HV6001-7220.5</t>
  </si>
  <si>
    <t>First time in paperback © 2024 and open access</t>
  </si>
  <si>
    <t>Advances in Accounting Behavioral Research</t>
  </si>
  <si>
    <t>1475-1488</t>
  </si>
  <si>
    <t>9781836082804</t>
  </si>
  <si>
    <t>9781836082828</t>
  </si>
  <si>
    <t>Dr. Khondkar E. Karim</t>
  </si>
  <si>
    <t>University of Massachusetts, USA</t>
  </si>
  <si>
    <t>Dr. Khondkar E. Karim is a Professor of Accounting and Chair at Manning School of Business, University of Massachusetts, USA, and a Certified Public Accountant. Karim’s research interests are in financial accounting, market-based accounting, behavioral accounting, judgment decision making, content analysis, impact of regulatory changes on accounting numbers, audit pricing, audit quality, and cost management.</t>
  </si>
  <si>
    <t>The chapters collected in Volume 27 include Budgetary Participation, Family Business Environment and Auditor Judgment, CSR as Insurance, IRS Job Characteristics Model, Early Job Attainment of Accounting Majors, Fairness in Cost Allocation and Work of Special Agents of the IRS Using the Job Characteristics Model.</t>
  </si>
  <si>
    <t>Focusing on research that examines both individual and organizational behavior relative to accounting, Advances in Accounting Behavioral Research provides an in-depth analysis and exchange of peer-reviewed knowledge across all areas of accounting behavioral research and the development, discussion, and expansion of theories from psychology, sociology, and related disciplines. The chapters collected in Volume 27 include Budgetary Participation, Family Business Environment and Auditor Judgment, CSR as Insurance, IRS Job Characteristics Model, Early Job Attainment of Accounting Majors, Fairness in Cost Allocation and Work of Special Agents of the IRS Using the Job Characteristics Model.</t>
  </si>
  <si>
    <t>Chapter 1. Fairness in Cost Allocations: Proportionality vs. Equality; Sachin Banker, Rajiv D. Banker, Angelika Dimoka, and Eunbin Whang Chapter 2. The Influence of a Family Business Environment on Auditor Judgments: Effects of Managerial Control and Ownership Concentration; Jingyu Gao, Anna M. Rose, Ikseon Suh, and Min Zhang Chapter 3. CSR as Insurance: Its Limitations and Risk of Backfiring; L. Emily Hickman and Bernard Wong-On-Wing Chapter 4. The Effect of Academic Performance, Internship Experience, Gender, and Being a Transfer Student on Early Job Attainment of Accounting Graduates; Hossein Nouri and Carolyn M. Previti Chapter 5. The association between budgetary participation with competitive advantage: A sequential mediation model; Sophia Su, Kevin Baird, and Nuraddeen Nuhu Chapter 6. Good Jobs Finding Bad Guys: An Exploration of the Work of Special Agents of the IRS Using the Job Characteristics Model; Robert A. Warren and Timothy J. Fogarty</t>
  </si>
  <si>
    <t>Auditing; Investment; Crowdfunding; Financial Reporting; CFOs; Safeguarding; Decision making</t>
  </si>
  <si>
    <t>KFCM</t>
  </si>
  <si>
    <t>KFCP</t>
  </si>
  <si>
    <t>KFCR</t>
  </si>
  <si>
    <t>BUS001040</t>
  </si>
  <si>
    <t>BUS001010</t>
  </si>
  <si>
    <t>BUS001050</t>
  </si>
  <si>
    <t>HF5601-5689</t>
  </si>
  <si>
    <t>9781836082842</t>
  </si>
  <si>
    <t>9781836082866</t>
  </si>
  <si>
    <t>The theme of Volume 28 is emerging theory, methods, and applications towards behavioral research in accounting and audit. Chapters collected here examine topics ranging from CFO ethnicity and impact on financial reporting to career imprinting to safeguards in crowdfunding and more.</t>
  </si>
  <si>
    <t>Focusing on research that examines both individual and organizational behavior relative to accounting, Advances in Accounting Behavioral Research provides an in-depth analysis and exchange of peer-reviewed knowledge across all areas of accounting behavioral research and the development, discussion, and expansion of theories from psychology, sociology, and related disciplines. The theme of Volume 28 is emerging theory, methods, and applications towards behavioral research in accounting and audit. Chapters collected here examine topics ranging from CFO ethnicity and impact on financial reporting to career imprinting to safeguards in crowdfunding and more.</t>
  </si>
  <si>
    <t>Chapter 1. Investigating the Effect of Audit Evidence Weighting on Auditor Objectivity; Behrooz Badpa, Omid Pourheidari, Ahmad Khodamipour, and Venkataraman Iyer Chapter 2. The Influence of Mindfulness and Absorption on Task Performance: An Examination of Attention Breadth Among Accounting Hierarchies; Sandra Cereola, Karen Green, and Edward Lynch Chapter 3. Career Imprinting: An Evidence of CEOs’ Earnings Management Decisions; Zagdbazar Davaadorj, Bolo Enkhtaivan, Wei Ning, and Albi Alikaj Chapter 4. Could Community Service Morally License Dysfunctional Auditor Behavior?; Matthew J. Hayes, Michael Killey, and Stephanie Tsui Chapter 5. Audit Adjustment Disputes: The Effect of Affective Commitment and Tenure on Audit Committee Judgement; Emily S. Keenan and Aaron B. Wilson Chapter 6. Investment Consensus: How An Important Safeguard in Crowdfunding Could Mislead Investors; Stephen Kuselias and Matthew Starliper Chapter 7. CFO Ethnicity and Financial Reporting Conservatism; Huan Kuang, Huimin Li, Cody Lu, and Bo Xu</t>
  </si>
  <si>
    <t>Ethnicity; Diversity; Professional Identification; Attention Breadth; Employee Volunteerism; Audit Disputes</t>
  </si>
  <si>
    <t>Enterprise Risk Management in Today’s World</t>
  </si>
  <si>
    <t>Enterprise-Wide Risk Management and Strategy</t>
  </si>
  <si>
    <t>Emerald Studies in Finance, Insurance, And Risk Management</t>
  </si>
  <si>
    <t>12A</t>
  </si>
  <si>
    <t>9781837974061</t>
  </si>
  <si>
    <t>9781837974085</t>
  </si>
  <si>
    <t>Jean-Paul Louisot</t>
  </si>
  <si>
    <t>JPLA Consultants LLC, France</t>
  </si>
  <si>
    <t>Jean-Paul Louisot ARM, FIRM, holds a PhD in Management Sciences (Université Paris 1 Panthéon Sorbonne –2014), a mining engineering degree, a master’s in economics and an MBA from the Kellogg School of Management. He has serviced private and public entities in risk management for more than thirty years. He has worked as a broker, an underwriter and a risk-manager. Jean-Paul Louisot has taught professional Risk management for over 30 years including as professor at Paris 1 University (2001-2010). Simon Grima is the Deputy Dean of the Faculty of Economics, Management and Accountancy, Associate Professor and the Head of the Department of Insurance and Risk Management at the University of Malta. Simon is also a Professor at the University of Latvia, Faculty of Business, Management and Economics and a Visiting Professor at UNICATT Milan.</t>
  </si>
  <si>
    <t>Enterprise Risk Management in Today’s World examines enterprise risk management in its past, present and future, exploring the role that directors and leaders in organizations have in devising risk management strategies, analysing values such as trust, resilience, CSR and governance within organizations.</t>
  </si>
  <si>
    <t>In recent years events such as a global pandemic, huge technological changes, and war in Europe have demonstrated how organizations manage risk is more important than ever. Plans, models and ideas to mitigate disruptive situations are needed to ensure future success. Enterprise Risk Management in Today’s World examines enterprise risk management in its past, present and future, exploring the role that directors and leaders in organizations have in devising risk management strategies, analysing values such as trust, resilience, CSR and governance within organizations. Benefiting students, researchers and high-level decision makers, this volume fills a gap in the existing literature of the interaction between business and society in the field of enterprise risk management. Emerald Studies in Finance, Insurance, and Risk Management provides a platform for authors to explore, analyse and discuss current and new financial models and theories, and engage with innovative research on an international scale. Subjects of interest may include banking, accounting, auditing, compliance, sustainability, behaviour, management, and business economics.</t>
  </si>
  <si>
    <t>Introduction: Risk-Management in a Pandemic and Post-Pandemic World Chapter 1. Risk Management and Uncertainty Chapter 2. Managing Strategic Risk or Strategic Management of Risk Chapter 3. The Fundamentals in risk-management Chapter 4. ERM: An Efficient Approach to the Management of Uncertainties Chapter 5. Improving Risk Management processes through ERM Chapter 6. Contrasting Traditional Risk Management (TRM) and Enterprise-wide risk management (ERM) Chapter 7. The Management of Risk and the Management of Change Chapter 8. Emerging Risk Management Issues Chapter 9. Risk Management Projects and Change Chapter 10. Conclusion and Perspectives</t>
  </si>
  <si>
    <t>Corporate Social Responsibility; Metaverse; Digital transformation; Corporate finance; VUCA; Sustainability; Economic policy</t>
  </si>
  <si>
    <t>KCK</t>
  </si>
  <si>
    <t>BUS027020</t>
  </si>
  <si>
    <t>HD61</t>
  </si>
  <si>
    <t>A Current and Futuristic View of the Complexity, Resilience, Responsibility and Tools in ERM</t>
  </si>
  <si>
    <t>12B</t>
  </si>
  <si>
    <t>9781836083924</t>
  </si>
  <si>
    <t>9781836083948</t>
  </si>
  <si>
    <t>PART 1. THEORETICAL CONTRIBUTIONS TO RISK MANAGEMENT Chapter 1. ERM - Cindynics Contribution Chapter 2. Prospect theory and its contribution to ERM Chapter 3. Circular Economy and Sustainability Chapter 4. Complexity, Systems and Risk Chapter 5. Risk Management and Modelling PART 2. ERM AND RESILIENCE Chapter 6. ERM and ESG – Risk management as the cornerstone of resilience Chapter 7. Managing intercultural risk Chapter 8. ERM, crisis and continuity Chapter 9. Managing risk to reputation Chapter 10. How to use captives in the post-covid world? PART 3. ERM, GOVERNANCE AND ESG Chapter 11. Risk Management from the top: An executive approach to risk Chapter 12. ERM and board of Directors Chapter 13. Board and ERM, leading in the future Chapter 14. ERM and companies failure PART 4. ERM FOR TOMORROW Chapter 15. Managing risk in the Metaverse Chapter 16. Rethinking the ERM for a new world Chapter 17. Managing emerging risks: An ardent obligation in a complex and volatile world Chapter 18. IAIS provides tools for insurance supervisors to address climate-related risks Chapter 19. Key risks for the decade and beyond Chapter 20. How to prepare for the next pandemic PART 5. ERM SPECIFIC DOMAINS &amp; TOOLS Chapter 21. Managing legal risks Chapter 22. Managing Risk in Procurement Network Chapter 23. Marketing, demarketing, and risk management Chapter 24. Human resources risk management Chapter 25. Cyber-risk and ransomware</t>
  </si>
  <si>
    <t>Corporate Social Responsibility; Metaverse; Digital transformation; Corporate Finance; VUCA; Sustainability; Economic policy</t>
  </si>
  <si>
    <t>Digital Transformation in Higher Education, Part A</t>
  </si>
  <si>
    <t>Best Practices and Challenges</t>
  </si>
  <si>
    <t>Emerald Studies in Active and Transformative Learning in Higher Education</t>
  </si>
  <si>
    <t>9781835494806</t>
  </si>
  <si>
    <t>9781835494820</t>
  </si>
  <si>
    <t>Miltiadis D. Lytras</t>
  </si>
  <si>
    <t>Effat University, Saudi Arabia</t>
  </si>
  <si>
    <t>Andreea Claudia Serban</t>
  </si>
  <si>
    <t>Bucharest University of Economic Studies, Romania</t>
  </si>
  <si>
    <t>Afnan Alkhaldi</t>
  </si>
  <si>
    <t>Arab Open University, Kuwait</t>
  </si>
  <si>
    <t>Sawsan Malik</t>
  </si>
  <si>
    <t>Tahani Aldosemani</t>
  </si>
  <si>
    <t>Prince Sattam bin Abdulaziz University, Saudi Arabia</t>
  </si>
  <si>
    <t>Miltiadis D. Lytras is a visiting researcher at Effat University. Dr Lytras is a world-class expert in the fields of digital transformation and technology-enabled learning. He is an expert in advanced computer science and management, editor, lecturer, and research consultant, with extensive experience in academia and the business sector in Europe and Middle East and Asia. Andreea Claudia Serban is Professor at the Department of Economics and Economic Policies, Faculty of Theoretical and Applied Economics, and Director of Doctoral School of Economics, Bucharest University of Economic Studies, Romania. Afnan Alkhaldi is Assistant Professor at the Arab Open University in Kuwait, renowned for her expertise in smart city development. As a consultant for Kuwait's Al-Hareer Smart City project, Alkhaldi leverages her innovative and efficient strategies to bolster economic development and urban planning. Sawsan Malik is Assistant Professor at the Arab Open University in Kuwait, specializes in transforming business plans into innovative business models, focusing on the informal economy and the entrepreneurial process. Her research extends to smart city development, emphasizing the role of digitalization in enhancing entrepreneurial ventures. Tahani Aldosemani is an Associate Professor of Educational Technology at Prince Sattam bin Abdulaziz University, Saudi Arabia, and a former Vice Dean of Information Technology and Distance Education.</t>
  </si>
  <si>
    <t>Digital Transformation in Higher Education is a pivotal reference through the transformative power of emerging technologies in academia. Addressing the dual nature of technology as both a challenge and an opportunity, this book presents a rich overview of strategies for integrating digital technology-driven advancements.</t>
  </si>
  <si>
    <t>Digital Transformation in Higher Education is a pivotal reference through the transformative power of emerging technologies in academia. Addressing the dual nature of technology as both a challenge and an opportunity, this book presents a rich overview of strategies for integrating digital technology-driven advancements. From chatbots enhancing adult learning to AI ethics and micro-credentials, it illuminates a future where digital transformation is key for the unique value proposition of higher education. Each chapter offers actionable insights and case studies, setting the stage for educators and leaders to harness digital technology's potential and lead with innovation.</t>
  </si>
  <si>
    <t>Chapter 1. Digital Transformation in Higher Education in Times of Artificial Intelligence: Setting the Emerging Landscape; Miltiadis D. Lytras, Andreea Claudia Serban, Afnan Alkhaldi, Tahani Aldosemani, and Sawsan Malik Chapter 2. Artificial intelligence in transformation of higher education: Threats, promises, and implementation strategies; Becirovic Senad and Boris Mattoš Chapter 3. Artificial intelligence chatbots in higher education: challenges for an active and transformative learning among young adults; Ana Luísa Rodrigues and Carolina Pereira Chapter 4. Enhancing Inquiry-Based Pedagogical Practices in Digital Game-Based Learning with Artificial Intelligence-Driven Natural Language Processing: Challenges and Implementation Strategies from a Global Perspective; Muhammad Mujtaba Asad, Shahzeen Younas,and Fahad Sherwani Chapter 5. Transforming Learning: The Rise of Micro-Credentials in Higher Education; Husa Alangari Chapter 6. Deploying Agi In Higher Education: What Does The Future hold? Ali Hechemi Raddaoui and Ola Raddaoui Chapter 7. Innovative Learning Strategies for Digital Transformation in Higher Education; Naif Jabli Chapter 8. What’ s Next in Higher Education: The AI revolution 2030; Miltiadis D. Lytras, Andreea Claudia Serban, Afnan Alkhaldi, Tahani Aldosemani, and Sawsan Malik</t>
  </si>
  <si>
    <t>Enabling technology; Robotics; Collaborative learning; Artificial intelligence; Technology enhanced learning; Learning analytics; Social media; Cognitive computing</t>
  </si>
  <si>
    <t>JNDG</t>
  </si>
  <si>
    <t>JNV</t>
  </si>
  <si>
    <t>EDU051000</t>
  </si>
  <si>
    <t>EDU029100</t>
  </si>
  <si>
    <t>EDU039000</t>
  </si>
  <si>
    <t>LB2300-2430</t>
  </si>
  <si>
    <t>Digital Transformation in Higher Education, Part B</t>
  </si>
  <si>
    <t>Cases, Examples and Good Practices</t>
  </si>
  <si>
    <t>9781836084242</t>
  </si>
  <si>
    <t>9781836084266</t>
  </si>
  <si>
    <t>Chapter 1. Digital Transformation For Enhanced Learning Impact And student Experience; Miltiadis D. Lytras, Andreea Claudia Serban, Afnan Alkhaldi, Tahani Aldosemani, and Sawsan Malik Chapter 2. ChatGPT: Innovating Lifelong Learning in Higher Education through Artificial Intelligence and Digital Transformation; Soha Rawas and Duaa AlSaeed Chapter 3. Pre-service Teachers’ Digital Self-efficacy towards Education 5.0: A Narrative Literature Review; Amjad Ali Rind, Muhammad Mujtaba Asad, and Fahad Sherwani Chapter 4. Integrating Digital Transformation in Nursing Education: Best Practices and Challenges in Curriculum Development; Tiago Horta Reis da Silva and Aby Mitchell Chapter 5. Digital Transformation in Teaching and Learning of English in Higher Education; Fareeha Javed Chapter 6. The Role of Innovative Technologies in Advancing Inclusive Internationalization in Higher Education; Deepika Dhingra, Nidhi Sinha, and Kushagra Joshi Chapter 7. Ethical Considerations for AI Tools in Academic Research and Manuscript Preparation: A Web Content Analysis; Muhammad Shahzad Aslam and Saima Nisar Chapter 8. A review of the discussion on Digital Transformation in Higher education; Meena Gupta, Prakash Kumar, and Aniket Mishra Chapter 9. Transformative Learning for Future Higher Education: The AI-enabled Learning Revolution 2035; Miltiadis D. Lytras, Andreea Claudia Serban, Afnan Alkhaldi, Tahani Aldosemani, and Sawsan Malik</t>
  </si>
  <si>
    <t>Managing and Negotiating Disagreements</t>
  </si>
  <si>
    <t>A Contemporary Approach for Conflict Resolution</t>
  </si>
  <si>
    <t>9781837979714</t>
  </si>
  <si>
    <t>9781837979738</t>
  </si>
  <si>
    <t>Dr Bhawana Bhardwaj</t>
  </si>
  <si>
    <t>Central University of Himachal Pradesh, India</t>
  </si>
  <si>
    <t>Dr Dipanker Sharma</t>
  </si>
  <si>
    <t>Dr. Bhawana Bhardwaj is Assistant Professor, School of Commerce and Management Studies, Central University of Himachal Pradesh, Dharmshala. Dr. Dipanker Sharma is Professor and Head, School of Commerce and Management Studies, Central University of Himachal Pradesh, Dharmshala.</t>
  </si>
  <si>
    <t>Managing and Negotiating Disagreements shows how AI can both aid and complicate conflict resolution processes, offering readers a nuanced perspective on the intersection of technology and human conflict management.</t>
  </si>
  <si>
    <t>Managers in contemporary workplaces face a significant burden of dealing with conflict, spending a considerable portion of their time, ranging from nine to fifteen weeks annually, on resolving disputes. The dynamic landscape of the modern workplace has given rise to novel challenges in maintaining harmony and handling disagreements effectively. In today's diverse and multicultural work environments, conflicts have become inevitable, making the skill of proficient conflict management and resolution a critical talent for success. Against the backdrop of the Digital Era, authors Bhawana Bhardwaj and Dipanker Sharma delve into the multifaceted aspects of conflicts, encompassing their various manifestations and approaches to resolution, while exploring the implications of remote working arrangements and the integration of mixed workforces on the complexity of conflict resolution. The authors also explore the transformative role of Artificial Intelligence (AI) in the conflict resolution domain. As AI technologies continue to permeate various aspects of our lives, understanding its impact on dispute settlement has become paramount. This book provides insightful discussions on how AI can both aid and complicate the conflict resolution process, offering readers a nuanced perspective on the intersection of technology and human conflict management. In addition to examining AI's role, the book places a strong emphasis on the bargaining process and its significance in achieving lasting resolutions. Written with a diverse readership in mind, this monograph caters to students, educators, researchers, managers, and policymakers alike.</t>
  </si>
  <si>
    <t>Chapter 1. Introduction to Conflict: A Contemporary Notion Chapter 2. Levels of Conflict: How Profound Can it be? Chapter 3. How Does a Conflict Occur? Stages and Process Chapter 4. Uncovering Styles of Conflict Management Chapter 5. Personality and Conflict: How are they Interconnected? Chapter 6. Conflict Resolution: Initial Reactions and Strategies Chapter 7. Resolving Intergroup and Intra Organizational Conflict through RAT and RNT Chapter 8. Negotiation: Bringing Conflict to a Negotiation Table Chapter 9. Negotiation Temperaments: An Overview Chapter 10. Rules for Effective Negotiation: Do’s and Don’ts Chapter 11. Role of Perception in Negotiation Chapter 12. Team Negotiation Chapter 13. Negotiation Skills: How to Stay Stronger in Negotiation Chapter 14. BATNA: Reserving Alternatives and Back ups Chapter 15. Post-Negotiation Process: Evaluation and introspection Chapter 16. Third-party Interventions: When Communication does not Work Chapter 17. Changing Dimensions of Conflict Management: Digital Technology and Artificial Intelligence</t>
  </si>
  <si>
    <t>Dispute; Negotiation; AI; Self-Assessment; Personality; Strategies</t>
  </si>
  <si>
    <t>KJN</t>
  </si>
  <si>
    <t>KJM</t>
  </si>
  <si>
    <t>BUS047000</t>
  </si>
  <si>
    <t>BUS007000</t>
  </si>
  <si>
    <t>Intercultural and Inclusive Education in Latin America</t>
  </si>
  <si>
    <t>Trajectories, Perspectives and Challenges</t>
  </si>
  <si>
    <t>1479-3636</t>
  </si>
  <si>
    <t>International Perspectives on Inclusive Education</t>
  </si>
  <si>
    <t>9781837531424</t>
  </si>
  <si>
    <t>9781837531400</t>
  </si>
  <si>
    <t>Silvia Romero-Contreras</t>
  </si>
  <si>
    <t>Universidad Autónoma de San Luis Potosí, México</t>
  </si>
  <si>
    <t>Ismael Garci´a-Cedillo</t>
  </si>
  <si>
    <t>Luz Mari´a Moreno-Medrano</t>
  </si>
  <si>
    <t>Universidad Iberoamericana, México</t>
  </si>
  <si>
    <t>Chris Forlin</t>
  </si>
  <si>
    <t>University of Notre Dame, Australia</t>
  </si>
  <si>
    <t>Silvia Romero-Contreras is Professor at the Universidad Autónoma de San Luis Potosí, Mexico; former advisor to the National Project for Educational Integration in México and academic coordinator of the Inclusive Education Teacher Training Graduate Program in Paraguay. Ismael García-Cedillo is Professor at the Universidad Autónoma de San Luis Potosí, Mexico. He directed the National Project for Educational Integration in México and the Inclusive Education Teacher Training Graduate Program in Paraguay. Luz María Moreno-Medrano is the Director of the Research Institute for Educational Development (INIDE) at the Universidad Iberoamericana in Mexico City. She is the Mexican coordinator of the international project of Schools as Learning Communities.</t>
  </si>
  <si>
    <t>This volume explores the ways in which intercultural and inclusive education have been addressed in Latin America through small, local, or nation-wide programs to improve peoples’ experiences regarding diversity, such as racism, classism, meritocracy, and redefines the priorities to advance on the quality of education for all.</t>
  </si>
  <si>
    <t>Quality education is a human right and all individuals and peoples regardless of their social, ethnic, personal, economic, gender, or religion, should be able to participate and engage in productive and lifelong learning. This volume explores the ways in which intercultural and inclusive education have been addressed in Latin America through small, local, or nation-wide programs to improve peoples’ experiences regarding diversity, such as racism, classism, meritocracy, and redefines the priorities to advance on the quality of education for all. Key international authors contribute chapters on the history, status, and challenges of intercultural and inclusive education in a specific country or region in Latin America. Intercultural and Inclusive Education in Latin America: Trajectories, Perspectives and Challenges focuses on the history and advances in public policies, teaching practices, educational programs, as well as new methodologies and theoretical perspectives to understand the Latin American context and offer culturally appropriate alternatives to respond to old and emerging socio-educational needs. Providing a unique convergence of multiple perspectives, this collection incorporates diverse epistemologies, research approaches, and intervention practices, across a variety of educational and social contexts in the Latin American region.</t>
  </si>
  <si>
    <t>Chapter 1. Context and socio-cultural determinants of inclusion and interculturality in Latin America; Ismael García-Cedillo and Silvia Romero-Contreras Chapter 2. Opportunities for people with special educational needs in higher education in Chile: an analysis of educational trajectories; Ernesto Treviño-Villarreal and Eugenia Victoriano Villouta Chapter 3. Inclusive education in Brazil: the potential of technology to facilitate inclusive practice; Dianne Chambers and Rodrigo Hübner Mendes Chapter 4. Education for all from the early years: inclusive experience in Chile; Paula Tapia Silva, Patricia Soto de la Cruz, and Yarela Muñoz López Chapter 5. Inclusive education in the Plurinational state of Bolivia: from decolonization to inclusion; Chris Forlin, Luis Adolfo Machicado Pizarro, and Gisselle Gallego Chapter 6. Training teachers for inclusive education in Colombia: From policy to practice; Gloria Calvo Chapter 7. Teacher training as a mediator of change towards inclusive education in Costa Rica; Lady Meléndez Rodríguez, Rocío Deliyore Vega, and Mario Segura Castillo Chapter 8. Inclusion of families in basic education in Mexico: policies, practices and cultures; Cristina Perales Franco Chapter 9. Teacher’s scientific explanation practices: Opportunities for equity; Valeria M. Cabello and David Geelan Chapter 10. Interculturality and educational inclusion in Brazil and Mexico: a comparative analysis; Stefano Claudio Sartorello and Alexandre Ferraz Herbetta Chapter 11. Interculturality in and out of the classroom: Indigenous voices and knowledge about equity; Laura Alicia Valdiviezo, Rukmini Becerra Lubies, and Dayna Andrea Moya Sepulveda Chapter 12. Inclusion and equity in higher education: the case of Ecuador, a plurinational and intercultural country; Pilar Samaniego-Santillán, Verónica Gabriela Maldonado-Garcés, and Mónica Delgado-Quilismal Chapter 13. The rural education model with Escuela Nueva and the Universidad en el Campo in Colombia; Diego Juárez Bolaños Chapter 14. School as a learning community: Critical interculturality and inclusion in action; Luz María Moreno-Medrano Chapter 15. The Implications of Epistemic Justice for Intercultural and Inclusive Education; Sylvia Schmelkes del Valle</t>
  </si>
  <si>
    <t>Teacher education; Teacher training; Educational policy; Ethnoeducation; Decoloniality; Intercultural theories; Human rights</t>
  </si>
  <si>
    <t>JNSG</t>
  </si>
  <si>
    <t>EDU026000</t>
  </si>
  <si>
    <t>EDU050000</t>
  </si>
  <si>
    <t>Engineering</t>
  </si>
  <si>
    <t>FIDIC Red Book, Revised edition</t>
  </si>
  <si>
    <t>A companion to the 2017 Construction Contract</t>
  </si>
  <si>
    <t>9781836081746</t>
  </si>
  <si>
    <t>9781836081760</t>
  </si>
  <si>
    <t>Jakob B. Sørensen</t>
  </si>
  <si>
    <t>Holst Advokater, Denmark</t>
  </si>
  <si>
    <t>Jakob B. Sørensen is a Partner at Holst Advokater. He has been involved in construction projects for more than 30 years, and in more than 50 countries worldwide.</t>
  </si>
  <si>
    <t>FIDIC Red Book is a practical guide for anyone involved in preparing, administering, or contributing to the FIDIC suite of contracts, 2017 edition. This revised edition covers a number of recent developments including the 2022 amendments, impacts of COVID-19, and the war in Ukraine, as well as guidance on use of FIDIC Contracts.</t>
  </si>
  <si>
    <t>FIDIC Red Book is a practical guide for anyone involved in preparing, administering, or contributing to the FIDIC suite of contracts, 2017 edition. This revised edition a number of recent developments including the 2022 amendments, further examples drawn from practice, impacts of COVID-19 and the war in Ukraine, as well as guidance on use of FIDIC Contracts for projects using Building Information Modelling. Designed as a companion for both the first-time and also more experienced user the book presents an accessible guide to the 21 clauses of the 2017 FIDIC Conditions of Contract, using the Conditions of Contract for Construction (Red Book) as a basis. Opening chapters provide an introduction to the entire FIDIC suite of contracts. Part 2 provides a clause-by-clause introduction to each of the Clauses and Sub-Clauses in the Red Book, and explain how they are interlinked. A final section includes a concise practical guide to the use of the FIDIC Conditions, and a summary of special provisions discussed in Part 2. Drawing on the author’s 35 years’ experience with the FIDIC Conditions of Contract, this accessible guide to the FIDIC Red Book provides an ideal introduction for first time users of the FIDIC conditions and will also serve as a very useful handbook and practical commentary for more experienced users.</t>
  </si>
  <si>
    <t>Introduction Chapter 1. About this Companion; Chapter 2. Construction Projects; Chapter 3. The FIDIC Conditions of Contract; Chapter 4. Further Reading; General conditions List of Definitions by Category; Chapter 1. General Provisions; Chapter 2. The Employer; Chapter 3. The Engineer; Chapter 4. The Contractor; Chapter 5. Subcontracting; Chapter 6. Staff and Labour; Chapter 7. Plant, Materials and Workmanship; Chapter 8. Commencement, Delays and Suspension; Chapter 9. Tests on Completion; Chapter 10. Employer’s Taking Over; Chapter 11. Defects after Taking Over; Chapter 12. Measurements and Valuation; Chapter 13. Variations and Adjustments; Chapter 14. Contract Price and Payment; Chapter 15. Termination by Employer; Chapter 16. Suspension and Termination by Contractor; Chapter 17. Care of the Works and Indemnities; Chapter 18 Exceptional Events; Chapter 19. Insurance; Chapter 20. Employer’s and Contractor’s Claims; Chapter 21. Disputes and Arbitration; Appendix A: Mini Guide; Appendix B: Special Provisions</t>
  </si>
  <si>
    <t>Law; Project Management; Building Regulations; Legislation; Building Design; Site Management</t>
  </si>
  <si>
    <t>ICE Publishing</t>
  </si>
  <si>
    <t>TN</t>
  </si>
  <si>
    <t>TNK</t>
  </si>
  <si>
    <t>TNKD</t>
  </si>
  <si>
    <t>TEC009020</t>
  </si>
  <si>
    <t>TEC005000</t>
  </si>
  <si>
    <t>TA1-2040</t>
  </si>
  <si>
    <t>Dwarfism Arts and Advocacy</t>
  </si>
  <si>
    <t>Creating Our Own Positive Identity</t>
  </si>
  <si>
    <t>9781837539222</t>
  </si>
  <si>
    <t>9781837539246</t>
  </si>
  <si>
    <t>Erin Pritchard</t>
  </si>
  <si>
    <t>Liverpool Hope University, UK</t>
  </si>
  <si>
    <t>Erin Pritchard is Senior Lecturer in Disability Studies and Core Member of the Centre for Culture and Disability Studies at Liverpool Hope University. She also acts as a consultant to Walt Disney Productions regarding representations of dwarfism.</t>
  </si>
  <si>
    <t>Disputing derogatory representations of dwarfism, this book opens up a new avenue for disability studies, encouraging advocacy and challenging able-bodied readers to re-examine their perceptions of this community.</t>
  </si>
  <si>
    <t>When you think of a person with dwarfism, what image springs to mind? Now, hold onto that image and consider how you are expected to respond to it. Is your response laughter, amusement or maybe curiosity? Do you even see them as human, or just a novelty for the entertainment of others? Rectifying the lack of representation of dwarfism in Disability arts, Dwarfism Arts and Advocacy brings together leading activists, both academics and arts practitioners with lived experience of dwarfism, to raise awareness within academia and society and challenge ableist representations of people with dwarfism. Raising a collective voice, authors offer their thoughts, experiences and, most importantly, recommendations for improving representations of dwarfism and counteracting ableist attitudes both in popular media and in everyday life. Disputing derogatory representations of this condition, Dwarfism Arts and Advocacy opens up a new avenue for disability studies, encouraging advocacy and challenging able-bodied readers to re-examine their perceptions of this community.</t>
  </si>
  <si>
    <t>Introduction; Erin Pritchard Chapter 1. Curating New Perspectives: How My Dwarfism Led Me to Disability Art; Amanda Cachia Chapter 2. Little Big Women: Condescension - Sculpting the Oppositional Gaze; Debra Keenahan Chapter 3. Where are the Creative Opportunities for People with Dwarfism Lived Experience in Participatory Arts Funding?; Steph Robson Chapter 4. It's Behind You: How Equity and an Education Made Me More than Just a Suit Filler; Alice Lambert and Erin Pritchard Chapter 5. Midgitte Bardot: Using drag performance to challenge people’s perceptions and attitudes of dwarfism; Tam Reynolds and Erin Pritchard Chapter 6. The Path to Success is Long and Winding: Challenging Stereotypes and Fighting for Disability Equality in the Entertainment Industry; Danny Woodburn and Erin Pritchard Chapter 7. Get The Balance Right: The Change in How People with Dwarfism are Depicted from Limited, Damaging and Negative to Realistic, Creative and Positive; Simon Minty Chapter 8. Creating Our Own Path: The Easterseals Disability Film Challenge; Nic Novicki and Erin Pritchard Chapter 9. Dwarfism Advocacy: A Life Tenure; Angela Muir Van Etten Chapter 10. Exploring Dwarfism Representation in Social Media: Intentionality and Advocacy as a Digital Content Creator; Kara B. Ayers Chapter 11. Podcasts as a Platform for Advocacy; Jillian Curwin Chapter 12. The Patchwork Representation We Too Often Miss; Sam Drummond Chapter 13. “Would You Befriend Me, Date Me, Hire Me If I Hadn’t Had My Bones Broken &amp; Stretched to Look More Like Yours?”; Emily Sullivan Sanford Epilogue; Erin Pritchard</t>
  </si>
  <si>
    <t>Media; Activism; Representations; Disability Voice; Discrimination; Inequality; Diversity; Inclusion</t>
  </si>
  <si>
    <t>JBF</t>
  </si>
  <si>
    <t>MBS</t>
  </si>
  <si>
    <t>JFF</t>
  </si>
  <si>
    <t>JFFG</t>
  </si>
  <si>
    <t>SOC029000</t>
  </si>
  <si>
    <t>SOC031000</t>
  </si>
  <si>
    <t>SOC000000</t>
  </si>
  <si>
    <t>HV1551-3024</t>
  </si>
  <si>
    <t>EMPROTRA|EMPROTRA|EMPROTRA|AC</t>
  </si>
  <si>
    <t>Leadership Lessons from the Kardashians</t>
  </si>
  <si>
    <t>Bodies, Emotions, Success</t>
  </si>
  <si>
    <t>Exploring Effective Leadership Practices through Popular Culture</t>
  </si>
  <si>
    <t>9781837535682</t>
  </si>
  <si>
    <t>9781837535705</t>
  </si>
  <si>
    <t>Brigitte Biehl</t>
  </si>
  <si>
    <t>SRH Berlin University of Applied Sciences, Germany</t>
  </si>
  <si>
    <t>Brigitte Biehl is Professor at SRH Berlin University of Applied Sciences, Germany, and Head of Studies, where she directs the B.A. Creative Industries Management and the M.A. International Management “Creative Leadership” and the IWK Institute for Professional Development. Biehl was a guest Professor for Gender &amp; Queer Studies in Leadership at FernUniversität in Hagen, Germany, where she currently also works as a researcher at the Faculty of Business and Economics.</t>
  </si>
  <si>
    <t>Brigitte Biehl uses examples from the popular TV series “The Kardashians” and “Keeping up with the Kardashians” to explore leadership concepts that focus on women in business, and the obstacles they face in a male dominated world.</t>
  </si>
  <si>
    <t>The Kardashians are not only a massive global pop culture phenomenon, they are also effective business leaders and entrepreneurs having established many brands and companies. In addition to their celebrity, they successfully market their businesses and serve as aspirational role models. They have changed our understanding of what successful women in the economic arena look like and how they’re supposed to behave. Brigitte Biehl uses examples from the popular TV series “The Kardashians” and “Keeping up with the Kardashians” to explore leadership concepts that focus on women in business, and the obstacles they face in a male dominated world. Among the many subjects that will appeal to a variety of readers, from college students to professional practitioners, Biehl addresses questions of gender performativity, bodies, motherhood, race, class, as well as issues on female misogyny and masculine leadership stereotypes. The book provides guidelines how to use TV series and film for self-directed learning to develop a better awareness and understanding of what goes on between people and one’s own leader identity. Exploring Effective Leadership Practices through Popular Culture aims to bring examples, theory and methodology of leadership to life by analyzing academic concepts through popular culture examples that will appeal to a broad range of readers.</t>
  </si>
  <si>
    <t>Chapter 1. Learning Lessons for Leadership from the Kardashians Chapter 2: Gender and Leadership Chapter 3. Bodies Chapter 4. Motherhood Chapter 5. Class Chapter 6. Race Chapter 7. Keeping Up: Learning Transfer</t>
  </si>
  <si>
    <t>Gender; Identity; Stereotypes; Race; Class; Pregnancy</t>
  </si>
  <si>
    <t>KJMB</t>
  </si>
  <si>
    <t>KJ</t>
  </si>
  <si>
    <t>BUS041000</t>
  </si>
  <si>
    <t>HD62.2-62.8</t>
  </si>
  <si>
    <t>Reimagining School Leadership</t>
  </si>
  <si>
    <t>Sustaining Improvement Through and Beyond Uncertainty</t>
  </si>
  <si>
    <t>Transforming Education Through Critical Leadership, Policy and Practice</t>
  </si>
  <si>
    <t>9781837974108</t>
  </si>
  <si>
    <t>9781837974122</t>
  </si>
  <si>
    <t>David E. DeMatthews</t>
  </si>
  <si>
    <t>University of Texas at Austin, USA</t>
  </si>
  <si>
    <t>Sharon D. Kruse</t>
  </si>
  <si>
    <t>Washington State University, USA</t>
  </si>
  <si>
    <t>David E. DeMatthews is a Professor in the Department of Educational Leadership and Policy at the University of Texas at Austin. He is the director of the Texas Education Leadership Lab and holds a courtesy appointment in the Department of Special Education. Sharon D. Kruse is Academic Director and Professor of Educational Leadership at Washington State University Vancouver.</t>
  </si>
  <si>
    <t>Reimagining School Leadership critically analyzes the current conceptions of school leadership and school improvement, consider historical and contemporary problems confronting school leaders and presents new ways to reimagine school leadership with an emphasis on sustainability, learning, and inclusivity.</t>
  </si>
  <si>
    <t>School leadership is critical to advancing student achievement and other educational equity initiatives, but contemporary approaches to leadership and improvement are increasingly insufficient in a rapidly changing and increasingly unpredictable world. With a focus on kindergarten through to twelfth grade schools, Reimagining School Leadership critically considers current conceptions of school leadership and school improvement throughout the U.S. and around the world. The chapters focus on leading through uncertainty, building sustainability, and advancing student experiences and outcomes beyond narrow quantitative outcome measures such as test scores, graduation rates and college admission rates. Reimagining School Leadership challenges the limits of traditional approaches to instructional leadership by considering historical and contemporary problems confronting school leaders, the successes and shortcomings of current leadership and improvement approaches and suggest ways to reimagine school leadership through emerging leadership theories and their applicability to school leaders.</t>
  </si>
  <si>
    <t>Chapter 1. The Challenge and Promise of Reimagining School Leadership; Sharon D. Kruse and David E. DeMatthews Chapter 2. Building and sustaining improvement in disruptive times: School Leadership in Aotearoa New Zealand; Michalis Constantinides Chapter 3. New Approaches to Complex Challenges: Leadership that Matters; Deidre M. Le Fevre Chapter 4. Reimagining Leadership for Symmetry: A Framework for Embedding Mutual Respect Into School Improvement Efforts; Whitney M. Hegseth Chapter 5. Critically Reflexive School Leadership and the Racial-Discipline Gap: Leading for Racial Justice; Conor L. Scott and Melinda M. Mangin Chapter 6. “But how will this improve outcomes?” Tensions and Lessons of Improvement During a Racial Equity Transformation at Paterson Public Schools; Patricia M. Virella Chapter 7. Leading through Climate Disasters and Environmental Injustice: Past, Present, and Future; Megan Rauch Griffard, Diamond Ebanks, and Jacob D. Skousen Chapter 8. Mindful Leadership: Cultivating Awareness, Wisdom, and Connection; Sharon D. Kruse and David E. DeMatthews Chapter 9. Conclusion: Reflections and Lessons Learned; David E. DeMatthews</t>
  </si>
  <si>
    <t>Crisis leadership; Educational sustainability; Organizational learning; School Improvement; Educational Equity; Leadership for Social Justice</t>
  </si>
  <si>
    <t>JNK</t>
  </si>
  <si>
    <t>JNL</t>
  </si>
  <si>
    <t>EDU032000</t>
  </si>
  <si>
    <t>EDU034000</t>
  </si>
  <si>
    <t>EDU060000</t>
  </si>
  <si>
    <t>LB2801-3095</t>
  </si>
  <si>
    <t>Essential Issues in Symbolic Interaction</t>
  </si>
  <si>
    <t>0163-2396</t>
  </si>
  <si>
    <t>Studies in Symbolic Interaction</t>
  </si>
  <si>
    <t>9781836083764</t>
  </si>
  <si>
    <t>9781836083788</t>
  </si>
  <si>
    <t>Shing-Ling S. Chen</t>
  </si>
  <si>
    <t>University of Northern Iowa, USA</t>
  </si>
  <si>
    <t>Norman K. Denzin, the longtime editor of Studies in Symbolic Interaction, passed away in August 2023. Regarded as the ‘Father of Qualitative Inquiries’, Prof. Denzin is considered as one of the most important scholars of the 20th and 21st centuries. Shing-Ling S. Chen is Professor of Mass Communication in the Department of Communication and Media at the University of Northern Iowa, USA. Trained by Carl J. Couch as a symbolic interactionist, she studies information technologies and social orders, as well as communication processes and social relationships.</t>
  </si>
  <si>
    <t>Seeking a concise and substantial vision of symbolic interactionism, this volume manifests the crucial research endeavors and key elements that contribute to the vitality of the interactionist theoretical framework.</t>
  </si>
  <si>
    <t>Over the course of more than 70 years, students of symbolic interactionism have demonstrated how a resourceful and conceptually rich perspective can generate variegated lines of research. However, many have expressed concerns over the sheer wealth and quantity of "lines of research" and the promotion of a "chaos" that lacks a cohesive focus on the fundamental issues, processes, and concepts that define the essence of symbolic interactionism. Answering David Maines’ call for a forum to define and describe different lines of research, Volume 59 of Studies in Symbolic Interaction allows symbolic interactionists to demonstrate how and why their respective lines of research contribute to the quality and substance of symbolic interactionism. Examining key issues across their respective specializations, authors analyze their importance, historical development, and relevance to this field. Seeking a concise and substantial vision of symbolic interactionism, Essential Issues in Symbolic Interaction manifests the crucial research endeavors and key elements that contribute to the vitality of the interactionist theoretical framework.</t>
  </si>
  <si>
    <t>Chapter 1. Forward: An Issue for a General Sociology; Joel O. Powell Chapter 2. Male Sex Working as Sexual Scripting: A Symbolic Interactionist Account; Cirus Rinaldi Chapter 3. Bridging the Missing Link on Giftedness and Underachiever Labels Research: Embracing Symbolic Interactionism; Mehmet Bicakci Chapter 4. The Continuing Significance of Vocabularies of Motive for Symbolic Interactionist Thought; Eric O. Silva Chapter 5. Investigating the Interactionist Minded Self; David Schweingruber and David W. Wahl Chapter 6. Phenomenological and Interactional Interpretations of Corporality and Intersubjectivity in Hatha Yoga; Krzysztof T. Konecki Chapter 7. The Grammar of Identity; Robert Perinbanayagam Chapter 8. The Promise of Critical Interactionism; Douglas P. Schrock Chapter 9. Intersubjectivity and Collective Intentionality in Symbolic Interactionism: Recovering Gerda Walther’s Collective Turn; Zeynep Melis Kirgil, Andrea Voyer, and Gary Alan Fine</t>
  </si>
  <si>
    <t>Theory; Social Theory; Conceptual Tools; Research Methods; Interactionist Framework; Interactionist Theory</t>
  </si>
  <si>
    <t>JHBA</t>
  </si>
  <si>
    <t>HM461-473</t>
  </si>
  <si>
    <t>Dark Tourism</t>
  </si>
  <si>
    <t>Theory, Interpretation and Attraction</t>
  </si>
  <si>
    <t>Building the Future of Tourism</t>
  </si>
  <si>
    <t>9781837973361</t>
  </si>
  <si>
    <t>9781837973385</t>
  </si>
  <si>
    <t>Anukrati Sharma</t>
  </si>
  <si>
    <t>University of Kota, India</t>
  </si>
  <si>
    <t>Shruti Arora</t>
  </si>
  <si>
    <t>Parag Shukla</t>
  </si>
  <si>
    <t>The Maharaja Sayajirao University of Baroda, India</t>
  </si>
  <si>
    <t>Anukrati Sharma, Ph.D. is Associate Professor in the Department of Commerce and Management at the University of Kota, Rajasthan, India. She is the Director of the Skill Development Centre of the same University. She is also Dean (Honorary) of Tourism and Hospitality at Vishwakarma Skills University, Jaipur (A Govt. State University). Dr. Sharma is a Routledge featured author. Dr. Sharma is the Book Series Editor for 'Building the Future of Tourism' published by Emerald Publishing. U.K. and Entrepreneurship and Technology in Tourism and Hospitality, Emerald Publishing. U.K. She is also the Book Series Editor of “Routledge Insights in Tourism Series”, Routledge, U.K. She also serves as Book Series Editor for 'CABI Festival and Event Tourism and Hospitality Series (FETHS)' and 'Perspectives and Anthropology in Tourism and Hospitality (PATH)', Apple Academic Press (CRC Press a Taylor and Francis Group). Shruti Arora, Ph.D., Guest Faculty, Department of Commerce and Management, University of Kota, Rajasthan, India. Parag Shukla, Ph.D., Assistant Professor, Department of Commerce and Business Management, The Maharaja Sayajirao University of Baroda, Vadodara, Gujarat, India.</t>
  </si>
  <si>
    <t>Dark Tourism has seen a surge in popularity in the last decade as people seek a richer travel experience, choosing to meaningfully engage with humankind’s more troubling heritage, rather than opting for merely escapist vacations.</t>
  </si>
  <si>
    <t>Dark Tourism has seen a surge in popularity in the last decade as people seek a richer travel experience, choosing to meaningfully engage with humankind’s more troubling heritage, rather than opting for merely escapist vacations. It is a genre of tourism that has received increased attention in recent years, an umbrella concept for travel to sites that are associated with death and suffering, such as battlefields, prisons, and slave forts. Despite the somewhat morbid nature of many Dark Tourism sites, there is also a positive side. Such sites provide visitors with a chance to reflect on cataclysmic events and draw their own life lessons from events of the past. Dark Tourism: Theory, Interpretation and Attraction is an edited volume drawing on content from around the world. It is relevant for students, scholars, and academicians associated with the fields of memorialization and morality death studies, history, cultural studies, psychology, business management, museology, and heritage tourism studies, as well as religious studies.</t>
  </si>
  <si>
    <t>Chapter 1. Unveiling the Significance of Irish Workhouses as Captivating Tourism Destinations; Beth Storey, Sinead O’Leary, and Noëlle O'Connor Chapter 2. Dark Tourism, Memory, and the Reproduction of National Identity: The National September 11th Museum; Michael Clancy Chapter 3. Dark Tourism: Educational or Exploitative Side of Tourism?; Iti Gaur Chapter 4. Prison Tourism: The Emotional Responses to Robben Island, South Africa; Rami K. Isaac Chapter 5. Dark Attraction Sites: Understanding Motivations, Intentions, and Behaviors of Tourists; Neelima Modi and Priya Sodani Chapter 6. Battlefield Guidance from a New Angle; Seda Sökmen, Asli Bendenay Çapa, and Semra Günay Chapter 7. Exploring Marketing Strategies and Media Influences in Dark Tourism; Jeetesh Kumar, Janitha Kularajasingam, and Zhang Jieyao Chapter 8. The Impact of Dark Tourism on Local Communities; Ankit Dhiraj, Sanjeev Kumar, and Divya Rani Chapter 9. Dark Tourism, an Absolute Transition, a Great Reset to Propel Reconciliation: The Case of Jaffna War Zones; Suduweli Kondage Lathisha Jayangi Ramanayaka Chapter 10. Issues and Challenges of Dark Tourism; Birendra Kishore Roy Chapter 11. Dark tourism in Vietnam: A case of Hoa Lo Prison Relic; Hanh Thi Pham Chapter 12. Chambal Valley, the Myth, the Curse, the Legend, the Challenges, the Opportunities, for Dark Tourism, Case Study; Shaheed Khan, Freeda Maria Swarna M., and Ajoy K Bhattacharya Chapter 13. Marketing Strategies of Dark Tourism: Social Media; Burhan Kiliç and Hande Akyurt Kurnaz Chapter 14. Enlightening the “Dark” in Dark Tourism: Re-conceptualising Dark Tourism in the Era of Late Capitalism; Max Hart, Craig Kelly, and Adam Lynes Chapter 15. 'Bawaal' Movie an Experience of Dark Tourism for the Indian Audience; Surbhi Sharma Chapter 16. Unexplored Avenues of Dark Tourism in Bangladesh; Md. Wasiul Islam, Md. Mahfuz Ur Rahman, and Shakil Ahmed Chapter 17. Reviving Forgotten Heritage as Tourist Destination - A Case Study on Malcha Mahal Haunted Heritage Walks in Delhi; Terrance Ancheary, Puneet Mehta, and Anish Mondal Chapter 18. Conceptual Multiplicity and Contradiction that Impede Dark Tourism Promotion; Samik Ray Chapter 19. Unearthing the Digital Dark: Enhancing Dark Tourism through Online Platforms; Shruti Sharma and Nidhi Sharma Chapter 20. Unveiling Shadows: Prospects for Dark Tourism Development in India; Ravi Kant Modi and Ruchi Garg Chapter 21. Uncovering Psychological Shadows: Delving into the Soul of Dark Tourism in India through Narrative Inquiry; Neharshi Srivastava</t>
  </si>
  <si>
    <t>Community; Entrepreneurship; Green tourism; Festivals; Sustainable tourism; Marketing strategies</t>
  </si>
  <si>
    <t>BUS090010</t>
  </si>
  <si>
    <t>G200-336</t>
  </si>
  <si>
    <t>The BERA Guide to Decolonising the Curriculum</t>
  </si>
  <si>
    <t>Equity and Inclusion in Educational Research and Practice</t>
  </si>
  <si>
    <t>The BERA Guides</t>
  </si>
  <si>
    <t>9781835491447</t>
  </si>
  <si>
    <t>9781835491461</t>
  </si>
  <si>
    <t>Marlon Lee Moncrieffe</t>
  </si>
  <si>
    <t>British Educational Research Association, UK</t>
  </si>
  <si>
    <t>Omolabake Fakunle</t>
  </si>
  <si>
    <t>University of Edinburgh, UK</t>
  </si>
  <si>
    <t>Marlies Kustatscher</t>
  </si>
  <si>
    <t>Anna Olsson Rost</t>
  </si>
  <si>
    <t>Manchester Metropolitan University, UK</t>
  </si>
  <si>
    <t>Marlon Lee Moncrieffe is an international award-winning researcher and author of multiple educational and decolonial monographs. He has been the editorial lead for numerous volumes on decolonising curriculum knowledge. He is President of the British Educational Research Association (BERA) and a fellow of the Chartered College of Teaching. Omolabake Fakunle is a Chancellor's Fellow/Senior Lecturer, and Director, Equality, Diversity and Inclusion at the Moray House School of Education and Sport, University of Edinburgh. Her award-winning research focuses on inclusivity in internationalisation from a decolonial lens. Marlies Kustatscher is a Senior Lecturer in Childhood Studies at the Moray House School of Education and Sport, University of Edinburgh. Her teaching and research focus on childhood practice and childhood and intersectionality. Anna Olsson Rost is a researcher and Senior Lecturer at the Faculty of Health and Education at Manchester Metropolitan University. She is also a member of the Pedagogies and Learning research group, the Programme Leader for the Secondary PGCE Programme, and a Senior Fellow of Advance HE.</t>
  </si>
  <si>
    <t>Led by international educationalists across all phases of education, The BERA Guide to Decolonising the Curriculum is a powerful evocation, direction, and call to action for epistemological equity in knowledge production, teaching, and learning.</t>
  </si>
  <si>
    <t>The call for decolonising curriculum knowledge comes from across public and academic voices and educational organisations. Led by international educationalists across all phases of education, The BERA Guide to Decolonising the Curriculum is a powerful evocation, direction, and call to action for epistemological equity in knowledge production, teaching, and learning. The chapters draw on significant international literature from across the fields of decoloniality, race, gender, history, sociology, and philosophy, and real-world cases, with multiple examples from international academic leaders, academics, and teachers to address concerns about the ideological and political orientation of educational policy discourse bounded by Eurocentric epistemology. Published in partnership between the British Educational Research Association (BERA) and Emerald Publishing, The BERA Guides are short, research-informed yet accessible introductions to key, interdisciplinary topics impacting education research and practice for a broad academic audience.</t>
  </si>
  <si>
    <t>Introduction Chapter 1. Decolonising the curriculum: fostering praxis for equity and inclusion; Marlon Lee Moncrieffe, Omolabake Fakunle, Marlies Kustatscher, and Anna Olsson Rost Early Childhood and Primary Education - Introduction Chapter 2. Decolonising and Diversifying Primary School Curriculum Knowledge: Enacting Theory in Practice and Pedagogy; Hannah Tyreman, Lisa-Maria Muller, and Marlon Lee Moncrieffe Chapter 3. The Primary Curriculum for Religious Education in Northern Ireland: Making a Case for Epistemic Justice; Rebecca Loader, Erika Jiménez, Joanne Hughes, and Aisling O’boyle Chapter 4. Decolonising Early Childhood Education: Disrupting Professional Discourses; Chandrika Devarakonda and Marlies Kustatscher Chapter 5. Decolonial Education through Solidarities: Anti-Racism Learning in Early Childhood Education And Care in Canada; Zuhra Abawi and Rachel Berman Chapter 6. Decolonising knowledge of the Parent-Practitioner Relationship in Early Childhood Practice through Reflective Intercultural Teaching and Learning interventions; Lesleann Whiteman Chapter 7. Decolonising the Curriculum: A Comparative Case-Study of Black Learner and Educator Perspective Experiences from London (UK) and Johannesburg (South Africa); Omena Osivwemu Early Childhood and Primary Education – Summary Secondary and Tertiary Education – Introduction Chapter 8. Diversifying the History Curriculum in England: A Slow (r)evolution; Katharine Burn, Richard Harris, and Joseph Smith Chapter 9. Challenging Dominant Narratives: Centring Historically Underserved Voices to Create New Enquiries for the History Classroom; Dan Lyndon-Cohen Chapter 10. A Professional Development Model for the Teaching of British Empire, Migration and Belonging; Abigail Branford and Jason Todd Chapter 11. Decolonisation in Further Education: Engaging Diverse Students in the Delivery of A Decolonised Curriculum for a Level Biology in the Heart of the Former Empire; Samantha Hughes and Neil Hart Chapter 12. Decolonising language teaching: More than a Box-Ticking Exercise; Christina Richardson, Jane Jones, and Tanya Linaker Chapter 13. HEADSUP: Using Deliberate Reflexive Practice to Strengthen Decolonial Thinking and Action; Balqis Mohammed, Anna Olsson Rost, and Karen Pashby Secondary and Tertiary Education – Summary Higher education – Introduction Chapter 14. Creating the Anti-Racism Framework to Transform the Curriculum for Student Teachers in England; Heather Jane Smith and Vini Lander Chapter 15. Decolonial praxis in Wales: Reflections on Research, Policy, and Anti-Racist Action; Susan Davis and Jeremiah Olusola Chapter 16. Decolonising the Curriculum in Higher Education: Introducing a Practice-Informed Framework from Two Non-White Academics in a UK University; Farah Akbar and Omolabake Fakunle Chapter 17. Relationality, Plurilingualism, and Place: Language Education in Higher Education in Northern Ireland; Mel M. Engman Chapter 18. ‘Hunting’ for a Black Feminist Decolonial ‘Archive’ at a Predominantly White University; Sahar D. Sattarzadeh Chapter 19. Decolonising Teaching and Research: A Student Buddying Programme between Burundi and the UK; Louise Taylor, Jill Childs, Susan Muchiri, Naomi King, Diana Wanjagi, and Frankii Charles Higher education – Summary Conclusion Chapter 20. What are the Next Steps to Advancing Equity and Inclusion in Teaching and Learning through Decolonial Educational Research and Practice?; Marlon Lee Moncrieffe, Omolabake Fakunle, Marlies Kustatscher, and Anna Olsson Rost</t>
  </si>
  <si>
    <t>Epistemic Violence; Praxis; Opposition; Challenges; Opportunities; Diversifying; Evidence-Informed Education</t>
  </si>
  <si>
    <t>JBSL1</t>
  </si>
  <si>
    <t>JNKC</t>
  </si>
  <si>
    <t>JFSL1</t>
  </si>
  <si>
    <t>EDU007000</t>
  </si>
  <si>
    <t>LB2361-2365</t>
  </si>
  <si>
    <t>FIDIC Silver Book, Revised edition</t>
  </si>
  <si>
    <t>A companion to the 2017 EPC/Turnkey Contract</t>
  </si>
  <si>
    <t>9781836081784</t>
  </si>
  <si>
    <t>9781836081807</t>
  </si>
  <si>
    <t>FIDIC Silver Book is a practical guide for anyone involved in preparing, administering, or contributing to the FIDIC suite of contracts, 2017 edition. This revised edition responds to a number of recent developments.</t>
  </si>
  <si>
    <t>FIDIC Silver Book is a practical guide for anyone involved in preparing, administering, or contributing to the FIDIC suite of contracts, 2017 edition. This revised edition responds to a number of recent developments including the 2022 amendments, further examples drawn from experience with the 2017 contracts, impacts of COVID-19 and the war in Ukraine, as well as guidance on use of FIDIC Contracts for projects using Building Information Modelling. Designed as a companion for both the first-time and also more experienced user the book presents an accessible guide to the 21 clauses of the 2017 FIDIC Conditions of Contract, using the Conditions of Contract for EPC/Turnkey Projects (Silver Book) as a basis. Opening chapters provide an introduction to the entire FIDIC suite of contracts. Part 2 provides a clause-by-clause introduction to each of the Clauses and Sub-Clauses in the Silver Book, and explain how they are interlinked. A final section includes a concise practical guide to the use of the FIDIC Conditions, and a summary of special provisions discussed in Part 2. Drawing on the author’s 35 years’ experience with the FIDIC Conditions of Contract, this accessible guide to FIDIC Silver Book provides an ideal introduction for first time users of the FIDIC conditions of contract and will also serve as a very useful handbook and practical commentary for more experienced users.</t>
  </si>
  <si>
    <t>Introduction Chapter 1. About this Companion; Chapter 2. Construction Projects; Chapter 3. The FIDIC Conditions of Contract; Chapter 4. Further Reading; General conditions List of Definitions by Category Chapter 1. General Provisions; Chapter 2. The Employer; Chapter 3. The Employer's Administration; Chapter 4. The Contractor; Chapter 5. Design; Chapter 6. Staff and Labour; Chapter 7. Plant, Materials and Workmanship; Chapter 8. Commencement, Delays and Suspension; Chapter 9. Tests on Completion; Chapter 10. Employer’s Taking Over; Chapter 11. Defects after Taking Over; Chapter 12. Tests after Completion; Chapter 13. Variations and Adjustments; Chapter 14. Contract Price and Payment; Chapter 15. Termination by Employer; Chapter 16. Suspension and Termination by Contractor; Chapter 17. Care of the Works and Indemnities; Chapter 18 Exceptional Events; Chapter 19. Insurance; Chapter 20. Employer’s and Contractor’s Claims; Chapter 21. Disputes and Arbitration; Appendix A: Mini Guide; Appendix B: Special Provisions</t>
  </si>
  <si>
    <t>Property management &amp; built environment</t>
  </si>
  <si>
    <t>Placemaking</t>
  </si>
  <si>
    <t>People, Properties, Planning</t>
  </si>
  <si>
    <t>9781837531301</t>
  </si>
  <si>
    <t>9781837531325</t>
  </si>
  <si>
    <t>David Higgins</t>
  </si>
  <si>
    <t>Higgins Research, UK</t>
  </si>
  <si>
    <t>Peter J Larkham</t>
  </si>
  <si>
    <t>Birmingham City University, UK</t>
  </si>
  <si>
    <t>Peter J Larkham is Professor of Planning at Birmingham City University. He is an urban geographer by background, with degrees from the Universities of Manchester and Birmingham. He has published extensively on how towns and cities change over time, focusing particularly on the changes after the destruction of the Second World War and on aspects of urban conservation. David Higgins was Professor of Real Estate at Birmingham City University, and he is now a real estate consultant and a visiting academic at several universities. He is a Fellow of the Royal Institution of Chartered Surveyors and his research interests include property marketing, the role of space and place in the future of the office, property forecasting, and extreme risk events and their impact on real estate markets.</t>
  </si>
  <si>
    <t>Through a series of short, sharp chapters, Placemaking: People, Properties, Planning delivers a cross-disciplinary critique of placemaking, examining how placemaking occurs, the quality of the places produced, and the experiences of those living and working in them.</t>
  </si>
  <si>
    <t>Placemaking: People, Properties, Planning, delivers a cross-disciplinary critique of “placemaking”, an approach to the design and creation of new urban places, and the reshaping of old ones, that has become so pervasive that it forms the ‘strapline’ for the UK’s Royal Town Planning Institute. Developing principally from planning and urban design, placemaking has swiftly become a new orthodoxy, a dominant paradigm. It seems to be all-encompassing, particularly at a time when towns and cities face new and large-scale challenges relating to climate change, sustainability, population movement and intensive capital regeneration. Higgins and Larkham alongside an expert team of contributors examine the experiences of placemaking, the quality of the places produced, and the experiences of those living and working in them? Placemaking: People, Properties, Planning contains a series of short, sharp chapters exploring a broad range of placemaking concepts and experiences. It is designed to be critical, but easily comprehensible to both university-level students in built environment academic disciplines and to practitioners in related professions.</t>
  </si>
  <si>
    <t>Chapter 1. Introduction; Peter J Larkham and David Higgins Chapter 2. The Reality: The Legal Framework and Placemaking; Amanda Mundell and Hazel Nash Chapter 3. Placemaking: Creating Value with Smart Spaces; David Higgins, Peter Wood, and Chris Berry Chapter 4. Placemaking, Nature and the Promise of Digital Transformation; Mike Grace Chapter 5. The City as a System of Places: Smart Placemaking for Future Cities; Vahid Javidroozi Chapter 6. Placemaking and Sustainability: Moving from Rhetoric to Transformative Sustainability Policies, Mindsets and Actions; Claudia E Carter Chapter 7. Placemaking, Conservation and Heritage; Peter J Larkham, Emma Love, and Miguel Hincapié Triviño Chapter 8. Handmade Spaces: Creative Placemaking in a Local Neighbourhood; Silvia Gullino and Heidi Seetzen Chapter 9. The Political Dimension of Making a Place: Framing the Right to the City in Placemaking; Débora Picorelli Zukeran, Claudia E Carter, and Miguel Hincapié Triviño Chapter 10. Placemaking on a Wider Scale: Seeing the Bigger Picture; Kathryn Moore, Alex Albans, and Peter J Larkham Chapter 11. Conclusion: The Future of Placemaking; Peter J Larkham and David Higgins</t>
  </si>
  <si>
    <t>Town Planning; Urban Planning; Urban Design; Real Estate; Property; City Planning</t>
  </si>
  <si>
    <t>RND</t>
  </si>
  <si>
    <t>RPT</t>
  </si>
  <si>
    <t>RP</t>
  </si>
  <si>
    <t>POL028000</t>
  </si>
  <si>
    <t>POL002000</t>
  </si>
  <si>
    <t>POL026000</t>
  </si>
  <si>
    <t>HT165.5-169.9</t>
  </si>
  <si>
    <t>Foundation Years and Why They Matter</t>
  </si>
  <si>
    <t>9781837972128</t>
  </si>
  <si>
    <t>9781837972142</t>
  </si>
  <si>
    <t>Stephen Leech</t>
  </si>
  <si>
    <t>Durham University, UK</t>
  </si>
  <si>
    <t>Sarah Hale</t>
  </si>
  <si>
    <t>University of Sheffield, UK</t>
  </si>
  <si>
    <t>Stephen Leech is Head of Transitional Education for Durham University, UK, and Chair of the Foundation Year Network. Sarah Hale is Programme Director of the Foundation Year Programme at the University of Sheffield, UK, and Policy Officer for the Foundation Year Network.</t>
  </si>
  <si>
    <t>Foundation Years and Why They Matter presents a selection of case studies illustrating the diversity of foundation year provision and delivering a compelling narrative about what foundation years are, what they do, how they do it, and the impact they have.</t>
  </si>
  <si>
    <t>Every year, thousands of British students enter higher education via a foundation year. Despite their growing popularity, the place of foundation years has become an increasingly contested issue: little is actually known about them outside the sector and they are widely misunderstood, leading some to question their value. As this book demonstrates, though, foundation years are not homogeneous – they are diverse products of the institutions, students and communities they serve, providing vital pathways into higher education that address the specific needs of underrepresented and disadvantaged groups studying at specific universities, widening access and promoting social mobility. Foundation Years and Why They Matter presents a selection of case studies, provided by experienced foundation year practitioners from twelve different UK Universities, illustrating the diversity of foundation year provision and delivering a compelling narrative about what foundation years are, what they do, how they do it, and the impact they have. This new and unique contribution to the literature on higher education and widening access is designed to help politicians, policy makers, and educators better understand UK foundation years and why they matter to the sector, to institutions, and above all to students.</t>
  </si>
  <si>
    <t>Foreword; Lee Elliot Major Introduction; Stephen Leech PART 1. Why foundation years exist Chapter 1. Foundation Years for Social Justice; Stuart Peck and Nayyar Jaan Hussain Chapter 2. Widening access, diversifying cohorts: Embedding a foundation year within highly selective HE; Alex Pryce Chapter 3. ‘There is probably nothing you could do that would prepare you better for university life’: Foundation years as routes into higher education for mature students; Sarah Hale PART 2. What foundation years do Chapter 4. Closing the gap: A statistical analysis of the impact of a foundation year on awarding gaps in Business, Management and Economics; Gabriella Cagliesi and Mark Clark Chapter 5. Success in STEM – and how foundation years support students from neurodivergent groups to achieve it; Anna Barney Chapter 6. Student voices: Reflections on the value of a foundation year; Dawn Whitton and David W. Stoten Chapter 7. Doing the Maths: The impact of a foundation year on Mathematics students’ achievements and attitudes; Matthew J. Craven and Jenny M. Sharp Chapter 8. Creating a student identity: belonging and mattering; Lucinda Becker PART 3. What makes foundation years different Chapter 9. Growing good practice: Foundation years as an incubator for pedagogical innovation and development; Lewis A. Baker, Carol Spencely, and Robert Walsha Chapter 10. Skills for Success: A student-centred and student led curriculum; Jayne Hopkins, Ellie Davison, and Thomas Hobson Chapter 11. Playing the game: Gamification as a pedagogical approach; Anna Tranter, Amy Stickels, and Miriam Schwiening Conclusion: Foundation years matter; Sarah Hale and Stephen Leech</t>
  </si>
  <si>
    <t>Education Policy; Access to HE; Widening Participation; Pedagogy; Neurodivergent learning; Mature students</t>
  </si>
  <si>
    <t>JND</t>
  </si>
  <si>
    <t>JNMN</t>
  </si>
  <si>
    <t>EDU001030</t>
  </si>
  <si>
    <t>EDU036000</t>
  </si>
  <si>
    <t>Freedom and Borders</t>
  </si>
  <si>
    <t>A Theory of Citizenship for the Age of Globalization</t>
  </si>
  <si>
    <t>9781801179904</t>
  </si>
  <si>
    <t>9781801179935</t>
  </si>
  <si>
    <t>Dario Mazzola</t>
  </si>
  <si>
    <t>University of Geneva, Switzerland</t>
  </si>
  <si>
    <t>Dario Mazzola was previously a researcher at the University of Bergen. Currently, he is Scientific Collaborator at the University of Geneva, where he works on a project funded by the Swiss National Science Foundation and is also a lecturer in Methodology of Political Theory.</t>
  </si>
  <si>
    <t>The ebook edition of this title is Open Access and freely available to read online. Offering the benefits of a systematic, philosophical encounter between cultures and scholarships which have yet to converge on this topic, Dario Mazzola presents a unique and original theory of citizenship.</t>
  </si>
  <si>
    <t>The ebook edition of this title is Open Access and freely available to read online. Firmly anchored in contemporary political issues, Freedom and Borders: A Theory of Citizenship for the Age of Globalization delves into the history and theory of citizenship to illustrate its meaning and function, and how its transformative powers have the capacity to overcome contemporary challenges. Showcasing the dynamics between citizenship, rights, and the state, Dario Mazzola addresses several crucial issues in political theory, including the integration between national and global citizenship, as well as peace, equality, and freedom. Combining perspectives from mainstream Anglo-Analytic philosophy with other viewpoints, chapters connect sources from a variety of disciplines and philosophical schools to weigh in on the ongoing debate over the positive and negative aspects of globalization, as well as their implications for the newly emergent global citizen. Offering the benefits of a systematic, philosophical encounter between cultures and scholarships which have yet to converge on this topic, Freedom and Borders: A Theory of Citizenship for the Age of Globalization presents a unique and original theory of citizenship, producing a provocative read for the expert and an impassioned introduction for the student with an interest in citizenship studies.</t>
  </si>
  <si>
    <t>Chapter 1. Introduction: Theorizing Citizenship in Critical Times Chapter 2. Fundamental Rights: The Right to Have Rights Chapter 3. Citizenship, or the Right to Be Equal Chapter 4. The Right to Freedom, World Citizenship, and Global Peace Chapter 5. Conclusion: From Parts to Whole</t>
  </si>
  <si>
    <t>Citizenship; Cosmopolitanism; Nationalism; Rights; Rightlessness; Political philosophy; Political science; Asylum and migration studies</t>
  </si>
  <si>
    <t>JPVC</t>
  </si>
  <si>
    <t>JPVH</t>
  </si>
  <si>
    <t>JBFB</t>
  </si>
  <si>
    <t>JPVH1</t>
  </si>
  <si>
    <t>POL003000</t>
  </si>
  <si>
    <t>POL004000</t>
  </si>
  <si>
    <t>POL035010</t>
  </si>
  <si>
    <t>JK1758-1761</t>
  </si>
  <si>
    <t>Open access</t>
  </si>
  <si>
    <t>Elements of Leadership</t>
  </si>
  <si>
    <t>Lessons from Avatar the Last Airbender</t>
  </si>
  <si>
    <t>9781804550731</t>
  </si>
  <si>
    <t>9781804550755</t>
  </si>
  <si>
    <t>Sy Islam</t>
  </si>
  <si>
    <t>Farmingdale State College, USA</t>
  </si>
  <si>
    <t>Gordon B. Schmidt</t>
  </si>
  <si>
    <t>University of Louisiana Monroe, USA</t>
  </si>
  <si>
    <t>Sy Islam is a co-Founder and Vice President of Consulting with Talent Metrics and Associate Professor of Industrial Organizational Psychology at Farmingdale State College, USA. Gordon B. Schmidt is Professor of Management and the Director of the Turrentine School of Management at the University of Louisiana Monroe, USA.</t>
  </si>
  <si>
    <t>Leadership literature is dominated by Western paradigms, but what about the lessons of leadership from a cross-cultural perspective? In this highly readable volume, Sy Islam and Gordon B. Schmidt utilise examples from Avatar: The Last Airbender to bring this unique lens of perspective to a range of leadership behaviour themes.</t>
  </si>
  <si>
    <t>Leadership literature is dominated by Western paradigms, but what about the lessons of leadership from a cross-cultural perspective? In this highly readable volume, Sy Islam and Gordon B. Schmidt utilise examples from Avatar: The Last Airbender to bring this unique lens of perspective to a range of leadership behaviour themes. The chapters offer research and evidence-based advice on how to improve as a leader on topics such as ethics, balance, power, cross-cultural leadership, female leadership, succession planning, organizational memory, leadership development, mentorship, and creativity. A focus on leadership helps the reader to see that regardless of their current position or role, they can engage in leadership and have impact, whether a current leader or not. Elements of Leadership connects concepts from the franchise to uncover what the reader can achieve within their own leadership process. Exploring Effective Leadership Practices through Popular Culture aims to bring examples, theory and methodology of leadership to life by analyzing academic concepts through popular culture examples that will appeal to a broad range of readers.</t>
  </si>
  <si>
    <t>Chapter 1. The Elements of Being a Great Avatar and Leader Chapter 2. The Importance of Balance to Leadership? Chapter 3. The Avatar Must Consider the Needs of All: Ethics and Power of Being the Avatar Chapter 4. No Tribe can Succeed on Their Own: The Importance of Cross-cultural Leadership Chapter 5. Benders (and Leaders) Come in All Genders: Implicit Theories of Leadership and How to Support Leaders of All Genders Chapter 6. It is Your Destiny! The Impact of Organizational Memory and Succession Planning on Leadership Chapter 7. You May Be the Avatar, but Are you Ready? The Importance of Leadership Development and Growth Chapter 8. Patience, My Boy: The Importance of Mentorship to Leaders Chapter 9. There is Not Just One Way to Do Things: Fostering Creativity like the Earth Kingdom of Omashu Chapter 10. You Have Completed Your Training Young Bender: How You Can Become the Avatar Leader Your Own Organization and Life Needs</t>
  </si>
  <si>
    <t>Cross-cultural leadership; Ethics; Organizational memory; Development; Succession planning; Mentorship</t>
  </si>
  <si>
    <t>HD58.7-58.95</t>
  </si>
  <si>
    <t>Modeling Economic Growth in Contemporary Slovakia</t>
  </si>
  <si>
    <t>Entrepreneurship and Global Economic Growth</t>
  </si>
  <si>
    <t>9781835494547</t>
  </si>
  <si>
    <t>9781835494561</t>
  </si>
  <si>
    <t>Michael Augustin</t>
  </si>
  <si>
    <t>University of Economics Bratislava, Slovakia</t>
  </si>
  <si>
    <t>Peter Jancovic</t>
  </si>
  <si>
    <t>Bruno S. Sergi</t>
  </si>
  <si>
    <t>University of Messina, Italy</t>
  </si>
  <si>
    <t>Michael Augustín is an Assistant Professor at the Department of International Political Relations of the Faculty of International Relations, University of Economics in Bratislava, Slovak Republic. He also works as a Researcher at the Institute of Political Science of the Slovak Academy of Sciences in Bratislava. Peter Jancovic is an Assistant Professor at the Department of International Economic Relations and Economic Diplomacy of the Faculty of International Relations, University of Economics in Bratislava, Slovak Republic. Bruno S. Sergi is an Instructor at Harvard University, where he is also a Faculty Affiliate at the Harvard Center for International Development and a Full Professor of Political Economy at the University of Messina, Italy. He is co-Director of the Lab for Entrepreneurship and Development (LEAD), a research lab based in Cambridge, USA, that aims to generate and share knowledge about entrepreneurship, development, and sustainability.</t>
  </si>
  <si>
    <t>This edited collection analyses various aspects of Slovakia's economy – including recent developments and events such as the COVID-19 pandemic and war in Ukraine – highlighting issues that arise from the current economic model, making it difficult for Slovakia to revitalize and adapt the economy to new circumstances.</t>
  </si>
  <si>
    <t>Following the peaceful dissolution of Czechoslovakia, the Slovak Republic emerged as an independent nation and embarked on a journey of economic transition and reform. During the thirty early years of independence, Slovakia faced many challenges, including establishing new economic policies, institutions, and legal frameworks. Modeling Economic Growth in Contemporary Slovakia analyses various aspects of Slovakia's economy, including recent developments and events such as the COVID-19 pandemic and war in Ukraine. The chapters also highlight issues that arise from the current economic model, making it difficult for Slovakia to revitalize and adapt the economy to new circumstances. This volume is a must-read for professionals and academics who wish to comprehend the basis of Slovakia's growth and forecast its viability in the coming years. Entrepreneurship and Global Economic Growth presents modern examinations of economic growth at national, regional, and global levels. Each book in this series discusses different dimensions of the changing economic and industrial contexts and examines in detail their impact on the nature of growth and development.</t>
  </si>
  <si>
    <t>Introduction. Michael Augustín, Peter Jancovic, and Bruno S. Sergi PART I. Dynamics of the Slovak Economy Chapter 1. Historical Development of the Czechoslovak and Slovak Economies in the Transition Period; Juraj Sipko Chapter 2. Slovak Experience with Capitalism: the Myth of the Tatra Tiger; Michael Augustín and Peter Daubner Chapter 3. Slovakia´s Changing Position among Economies of the European Union and the World; Natália Zagoršeková Chapter 4. Critical Perspectives to Growth-based Approach as Policy Goal and Dominant Measure of Policy Performance in Slovakia; Jakub Csabay PART II. Policies, Institutions, and Markets Chapter 5. Empirical Study of the Slovak Labor Market in the Breakthrough Development Period; Renáta Pitonáková and Ladislav Kabát Chapter 6. The Residential Real Estate Market in the Slovak Republic; Eva Horvátová Chapter 7. External Economic Relations of the Slovak Republic: Trade, Investment and Related Policies; Peter Jancovic Chapter 8. Divergence of Slovak Regions: Bumpy Road to Decentralization; Anton Marcincin Chapter 9. The Political-Economic Foundations of Slovakia's Dependent Growth Model; Jakub Szabó PART III. Characteristics and Performance of Selected Industries Chapter 10. Slovakia as an Automobile Superpower or Factory Economy?; Monika Martišková and Katarína Lukácová Chapter 11. Slovak Innovation Ecosystem: IT &amp; Digital Innovations; Jaroslav Vokoun Chapter 12. Business Service Centers: A New Growth Impulse for the Slovak Economy; Tomáš Dudáš Chapter 13. Culture and Tourism: Hidden Potential for Slovak Economy; Kristína Baculáková Chapter 14. Economic Trajectories of Slovakia and Czechia: Twins or Unique Cases?; Lubor Lacina and Dunja Spasojevic</t>
  </si>
  <si>
    <t>EU; Economic Indicators; Capitalism; Foreign Investment; Policy; Industry</t>
  </si>
  <si>
    <t>KCZ</t>
  </si>
  <si>
    <t>BUS113000</t>
  </si>
  <si>
    <t>Business Strategies and Ethical Challenges in the Digital Ecosystem</t>
  </si>
  <si>
    <t>9781804550694</t>
  </si>
  <si>
    <t>9781804550717</t>
  </si>
  <si>
    <t>S. Asieh H. Tabaghdehi</t>
  </si>
  <si>
    <t>Brunel University London, UK</t>
  </si>
  <si>
    <t>Pantea Foroudi</t>
  </si>
  <si>
    <t>S. Asieh H. Tabaghdehi is an Associate Professor and Senior Consultant and advisor in the field of strategy and digital economy, with a strong interest in ethical digital ecosystems. Dr. Tabaghdehi is Senior Lecturer in Strategy &amp; Business Economy, Brunel University London, UK. Pantea Foroudi is the Business Manager and Solution Architect at Foroudi Consultancy and is a member of the Marketing and Branding Department, Brunel Business School, London, UK.</t>
  </si>
  <si>
    <t>Business Strategies and Ethical Challenges in the Digital Ecosystem acts as a forum for examining current and future trends related to management and technological adoption, from digital business strategy and industry 5.0, changing consumer behaviour and sustainability to marketing, ethics, data security, and much more.</t>
  </si>
  <si>
    <t>The emergence of new digital technologies, awareness of corporate social responsibility, and the greater need for innovation and problem-solving skills are becoming a de-facto part of the everyday management agenda. A key question to be answered in these turbulent times is, how is it possible for corporations to incorporate safety, security, and satisfaction of stakeholders in the design of their business models while they are struggling to achieve sustainability goals related to the environment and climate change? The chapters in Business Strategies and Ethical Challenges in the Digital Ecosystem act as a forum for examining current and future trends related to management and technological adoption. The research encourages academics and practitioners to use a multi-disciplinary approach to boldly bring together bodies of related knowledge to produce new insights exploring digital business strategy and industry 5.0, changing consumer behaviour, sustainability, marketing, ethics, data security and much more. The findings are relevant and useful for academics, researchers, policy makers and management executives.</t>
  </si>
  <si>
    <t>Chapter 1. Introduction: Business Strategies and Ethical Challenges in the Digital Business Ecosystem; S. Asieh H. Tabaghdehi and Pantea Foroudi Part I. The Landscape of Smart Technology and Digital Innovation Chapter 2. The Duality of Smart Technology; S. Asieh H. Tabaghdehi, Ana Isabel Canhoto, and Ashley Braganza Chapter 3. Innovation Ambidexterity Bibliometric Analysis: Is Technovation Ambidexterity a New Agenda in Future Study?; Alireza Aghakabiriha, Mohammad Reza Meigounpoory, and Pantea Foroudi Chapter 4. Perceived Product Innovation and Brand Loyalty: The Perceptions of Apple Product Users in the UK; Atta ur Rehman, Danae Manika, Pantea Foroudi, and Maria Palazzo Part II. Digital Market Trends and Consumer Adoption Chapter 5. Digital Adoption in Small and Medium Enterprises: The Role of Electronic Word of Mouth in Business Transitions; S. Asieh H. Tabaghdehi, Nikos Kois, Leila Hosseini Tabaghdehi, and Hossein Kalatian Chapter 6. Green Purchase Intention Antecedents and Consequences; Fahimeh Dousthosseini, Manijeh Haghighinasab, and Pantea Foroudi Chapter 7. IoT Adoption in Agriculture, Manufacturing, Logistics, and Supply Chain Management: A Bibliometric Analysis; Mostafa Oboudi, Ayatolah Momayez, Nader Seyyedamiri, and Morteza Akbari Chapter 8. The Role of Technology in Customer Purchase Intention in the UK Market; Mehdi Rahmani, Pantea Foroudi, S. Asieh H. Tabaghdehi, and Ramin Behbehani Chapter 9. Encouraging Sustainable Behavior among Hotel Employees; Shazia Luidens, Guido Berens, and Ronny Reshef Part III. Business Strategies for Technological Adoption Chapter 10. Smart Retailing Adoption and Digital Business Strategy in the Time of the Crisis; Edem Kofi Boni and S. Asieh H. Tabaghdehi Chapter 11. Predicting Mobile Commerce Adoption: The SEM-MLP Approach; Zeinab Zamani, Ameneh Khadivar, Hamid Padash, Javad Shekarkhah, and Morteza Akbari Chapter 12. A Literature Review of the Sharing Economy Adoption: Insights on Influencing Factors; Maryam Khodayari, Morteza Akbari, and Pantea Foroudi Part IV. Ethical and Strategic Challenges in the Digital Age Chapter 13. The Web Watches and Remembers Everything: The Ethical Implications of Digital Footprints in SMEs Performance; S. Asieh H. Tabaghdehi, Ozlem Ayaz, Ainurul Rosli, Prena Tambay, and Waheed Mughal Chapter 14. The Political Challenge of AI in Modern Society: From National AI Strategy to the Algorithmic Elections; Lefteris Kretsos, S. Asieh H. Tabaghdehi, and Ashley Braganza Chapter 15. How Do Social Trust and Self-efficacy Drive Collaborative Consumption? A Case of TaskRabbit; Ming-yao Jen, Dorothy Yen, and Kevin Lu Chapter 16. Digital Customer Knowledge Management and Ethical Innovation Strategy; S. Asieh H. Tabaghdehi and Hossein Kalatian Chapter 17. Ethical Governance of Digital Footprint Data: A Journey towards a Responsible Society; S. Asieh H. Tabaghdehi</t>
  </si>
  <si>
    <t>Sustainability; Markets; Digitalisation; Data security; Consumer behaviour; Digital wellbeing; Technology</t>
  </si>
  <si>
    <t>KJE</t>
  </si>
  <si>
    <t>BUS090000</t>
  </si>
  <si>
    <t>BUS049000</t>
  </si>
  <si>
    <t>HD45-45.2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</si>
</sst>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_([$€-2]\ * #,##0.00_);_([$€-2]\ * \(#,##0.00\);_([$€-2]\ * &quot;-&quot;??_);_(@_)"/>
    <numFmt numFmtId="166" formatCode="_-[$£-809]* #,##0.00_-;\-[$£-809]* #,##0.00_-;_-[$£-809]* &quot;-&quot;??_-;_-@_-"/>
    <numFmt numFmtId="167" formatCode="_([$$-409]* #,##0.00_);_([$$-409]* \(#,##0.00\);_([$$-409]* &quot;-&quot;??_);_(@_)"/>
  </numFmts>
  <fonts count="12">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sz val="11"/>
      <name val="Calibri"/>
      <family val="2"/>
    </font>
    <font>
      <b/>
      <u/>
      <sz val="12"/>
      <name val="Calibri"/>
      <family val="2"/>
    </font>
    <font>
      <b/>
      <sz val="12"/>
      <color rgb="FF000000"/>
      <name val="Calibri"/>
      <scheme val="minor"/>
    </font>
    <font>
      <sz val="11"/>
      <color rgb="FF000000"/>
      <name val="Aptos Narrow"/>
      <family val="2"/>
    </font>
    <font>
      <sz val="11"/>
      <name val="Calibri"/>
      <scheme val="minor"/>
    </font>
  </fonts>
  <fills count="3">
    <fill>
      <patternFill patternType="none"/>
    </fill>
    <fill>
      <patternFill patternType="gray125"/>
    </fill>
    <fill>
      <patternFill patternType="solid">
        <fgColor theme="6" tint="0.39997558519241921"/>
        <bgColor indexed="64"/>
      </patternFill>
    </fill>
  </fills>
  <borders count="3">
    <border>
      <left/>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37">
    <xf numFmtId="0" fontId="0" fillId="0" borderId="0" xfId="0"/>
    <xf numFmtId="0" fontId="1" fillId="0" borderId="0" xfId="0" applyFont="1" applyFill="1" applyAlignment="1">
      <alignment horizontal="left" vertical="top"/>
    </xf>
    <xf numFmtId="0" fontId="1" fillId="0" borderId="0" xfId="0" applyFont="1" applyFill="1" applyAlignment="1">
      <alignment vertical="top"/>
    </xf>
    <xf numFmtId="0" fontId="1" fillId="0" borderId="0" xfId="0" applyFont="1" applyFill="1" applyAlignment="1">
      <alignment horizontal="center" vertical="top"/>
    </xf>
    <xf numFmtId="1" fontId="1" fillId="0" borderId="0" xfId="0" applyNumberFormat="1" applyFont="1" applyFill="1" applyAlignment="1">
      <alignment horizontal="center" vertical="top"/>
    </xf>
    <xf numFmtId="2" fontId="1" fillId="0" borderId="0" xfId="0" applyNumberFormat="1" applyFont="1" applyFill="1" applyAlignment="1">
      <alignment horizontal="center" vertical="top"/>
    </xf>
    <xf numFmtId="0" fontId="9" fillId="0" borderId="0" xfId="0" applyFont="1" applyFill="1" applyAlignment="1">
      <alignment horizontal="left" vertical="top"/>
    </xf>
    <xf numFmtId="0" fontId="6" fillId="0" borderId="0" xfId="0" applyFont="1" applyFill="1" applyAlignment="1">
      <alignment horizontal="left" vertical="top"/>
    </xf>
    <xf numFmtId="2" fontId="8" fillId="0" borderId="0" xfId="0" applyNumberFormat="1" applyFont="1" applyFill="1" applyAlignment="1">
      <alignment horizontal="left" vertical="center"/>
    </xf>
    <xf numFmtId="0" fontId="0" fillId="0" borderId="0" xfId="0" applyFill="1" applyAlignment="1">
      <alignment horizontal="left" vertical="center"/>
    </xf>
    <xf numFmtId="0" fontId="5" fillId="0" borderId="0" xfId="0" applyFont="1" applyFill="1" applyAlignment="1">
      <alignment horizontal="left" vertical="center"/>
    </xf>
    <xf numFmtId="0" fontId="7" fillId="0" borderId="0" xfId="0" applyFont="1" applyFill="1" applyAlignment="1">
      <alignment horizontal="left" vertical="center"/>
    </xf>
    <xf numFmtId="0" fontId="1" fillId="0" borderId="0" xfId="0" applyFont="1" applyFill="1" applyAlignment="1">
      <alignment horizontal="left" vertical="center"/>
    </xf>
    <xf numFmtId="0" fontId="5" fillId="0" borderId="0" xfId="0" applyFont="1" applyFill="1" applyAlignment="1">
      <alignment horizontal="left" vertical="top"/>
    </xf>
    <xf numFmtId="0" fontId="5" fillId="0" borderId="0" xfId="0" applyFont="1" applyFill="1" applyAlignment="1">
      <alignment vertical="top"/>
    </xf>
    <xf numFmtId="0" fontId="5" fillId="0" borderId="0" xfId="0" applyFont="1" applyFill="1" applyAlignment="1">
      <alignment horizontal="center" vertical="top"/>
    </xf>
    <xf numFmtId="1" fontId="5" fillId="0" borderId="0" xfId="0" applyNumberFormat="1" applyFont="1" applyFill="1" applyAlignment="1">
      <alignment horizontal="center" vertical="top"/>
    </xf>
    <xf numFmtId="1" fontId="8" fillId="2" borderId="1" xfId="0" applyNumberFormat="1" applyFont="1" applyFill="1" applyBorder="1" applyAlignment="1">
      <alignment horizontal="left" vertical="center"/>
    </xf>
    <xf numFmtId="0" fontId="0" fillId="0" borderId="2" xfId="0" applyFill="1" applyBorder="1" applyAlignment="1">
      <alignment horizontal="left" vertical="center"/>
    </xf>
    <xf numFmtId="0" fontId="10" fillId="0" borderId="2" xfId="0" applyFont="1" applyFill="1" applyBorder="1" applyAlignment="1">
      <alignment horizontal="left" vertical="center"/>
    </xf>
    <xf numFmtId="1" fontId="0" fillId="0" borderId="2" xfId="0" applyNumberFormat="1" applyFill="1" applyBorder="1" applyAlignment="1">
      <alignment horizontal="left" vertical="center"/>
    </xf>
    <xf numFmtId="15" fontId="0" fillId="0" borderId="2" xfId="0" applyNumberFormat="1" applyFill="1" applyBorder="1" applyAlignment="1">
      <alignment horizontal="left" vertical="center"/>
    </xf>
    <xf numFmtId="166" fontId="0" fillId="0" borderId="2" xfId="0" applyNumberFormat="1" applyFill="1" applyBorder="1" applyAlignment="1">
      <alignment horizontal="left" vertical="center"/>
    </xf>
    <xf numFmtId="165" fontId="0" fillId="0" borderId="2" xfId="0" applyNumberFormat="1" applyFill="1" applyBorder="1" applyAlignment="1">
      <alignment horizontal="left" vertical="center"/>
    </xf>
    <xf numFmtId="167" fontId="0" fillId="0" borderId="2" xfId="0" applyNumberFormat="1" applyFill="1" applyBorder="1" applyAlignment="1">
      <alignment horizontal="left" vertical="center"/>
    </xf>
    <xf numFmtId="166" fontId="10" fillId="0" borderId="2" xfId="0" applyNumberFormat="1" applyFont="1" applyFill="1" applyBorder="1" applyAlignment="1">
      <alignment horizontal="left" vertical="center"/>
    </xf>
    <xf numFmtId="165" fontId="10" fillId="0" borderId="2" xfId="0" applyNumberFormat="1" applyFont="1" applyFill="1" applyBorder="1" applyAlignment="1">
      <alignment horizontal="left" vertical="center"/>
    </xf>
    <xf numFmtId="167" fontId="10" fillId="0" borderId="2" xfId="0" applyNumberFormat="1" applyFont="1" applyFill="1" applyBorder="1" applyAlignment="1">
      <alignment horizontal="left" vertical="center"/>
    </xf>
    <xf numFmtId="0" fontId="11" fillId="0" borderId="2" xfId="0" applyFont="1" applyFill="1" applyBorder="1" applyAlignment="1">
      <alignment horizontal="left" vertical="center"/>
    </xf>
    <xf numFmtId="0" fontId="5" fillId="0" borderId="2" xfId="0" applyFont="1" applyFill="1" applyBorder="1" applyAlignment="1">
      <alignment horizontal="left" vertical="center"/>
    </xf>
    <xf numFmtId="2" fontId="8" fillId="2" borderId="1" xfId="0" applyNumberFormat="1" applyFont="1" applyFill="1" applyBorder="1" applyAlignment="1">
      <alignment horizontal="left" vertical="center"/>
    </xf>
    <xf numFmtId="49" fontId="8" fillId="2" borderId="1" xfId="0" applyNumberFormat="1" applyFont="1" applyFill="1" applyBorder="1" applyAlignment="1">
      <alignment horizontal="left" vertical="center"/>
    </xf>
    <xf numFmtId="164" fontId="8" fillId="2" borderId="1" xfId="0" applyNumberFormat="1" applyFont="1" applyFill="1" applyBorder="1" applyAlignment="1">
      <alignment horizontal="left" vertical="center"/>
    </xf>
    <xf numFmtId="2" fontId="8" fillId="2" borderId="1" xfId="0" applyNumberFormat="1" applyFont="1" applyFill="1" applyBorder="1" applyAlignment="1">
      <alignment horizontal="left" vertical="center" wrapText="1"/>
    </xf>
    <xf numFmtId="165" fontId="8" fillId="2" borderId="1" xfId="0" applyNumberFormat="1" applyFont="1" applyFill="1" applyBorder="1" applyAlignment="1">
      <alignment horizontal="left" vertical="center" wrapText="1"/>
    </xf>
    <xf numFmtId="166" fontId="8"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1"/>
        <a:stretch>
          <a:fillRect/>
        </a:stretch>
      </xdr:blipFill>
      <xdr:spPr>
        <a:xfrm>
          <a:off x="1066800" y="19050"/>
          <a:ext cx="2654621" cy="972000"/>
        </a:xfrm>
        <a:prstGeom prst="rect">
          <a:avLst/>
        </a:prstGeom>
      </xdr:spPr>
    </xdr:pic>
    <xdr:clientData/>
  </xdr:twoCellAnchor>
  <xdr:twoCellAnchor editAs="oneCell">
    <xdr:from>
      <xdr:col>3</xdr:col>
      <xdr:colOff>1057275</xdr:colOff>
      <xdr:row>0</xdr:row>
      <xdr:rowOff>0</xdr:rowOff>
    </xdr:from>
    <xdr:to>
      <xdr:col>3</xdr:col>
      <xdr:colOff>4308475</xdr:colOff>
      <xdr:row>0</xdr:row>
      <xdr:rowOff>1219200</xdr:rowOff>
    </xdr:to>
    <xdr:pic>
      <xdr:nvPicPr>
        <xdr:cNvPr id="5" name="Picture 4">
          <a:extLst>
            <a:ext uri="{FF2B5EF4-FFF2-40B4-BE49-F238E27FC236}">
              <a16:creationId xmlns:a16="http://schemas.microsoft.com/office/drawing/2014/main" id="{59B37A07-4BF3-4C14-A941-592098738798}"/>
            </a:ext>
            <a:ext uri="{147F2762-F138-4A5C-976F-8EAC2B608ADB}">
              <a16:predDERef xmlns:a16="http://schemas.microsoft.com/office/drawing/2014/main" pred="{D5DC8729-8374-4C4A-939C-D2B103208A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625" y="0"/>
          <a:ext cx="3251200" cy="1219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51"/>
  <sheetViews>
    <sheetView tabSelected="1" topLeftCell="AN1" workbookViewId="0">
      <pane ySplit="3" topLeftCell="A49" activePane="bottomLeft" state="frozen"/>
      <selection pane="bottomLeft" activeCell="BD4" sqref="A4:BD51"/>
    </sheetView>
  </sheetViews>
  <sheetFormatPr defaultRowHeight="15"/>
  <cols>
    <col min="1" max="1" width="14.85546875" style="13" customWidth="1"/>
    <col min="2" max="2" width="38.7109375" style="14" customWidth="1"/>
    <col min="3" max="3" width="74.5703125" style="14" customWidth="1"/>
    <col min="4" max="4" width="75.42578125" style="14" customWidth="1"/>
    <col min="5" max="5" width="13.28515625" style="15" customWidth="1"/>
    <col min="6" max="6" width="75.7109375" style="14" customWidth="1"/>
    <col min="7" max="7" width="13.7109375" style="13" customWidth="1"/>
    <col min="8" max="8" width="24.7109375" style="13" customWidth="1"/>
    <col min="9" max="9" width="16.7109375" style="15" customWidth="1"/>
    <col min="10" max="10" width="19.28515625" style="16" customWidth="1"/>
    <col min="11" max="11" width="17.28515625" style="16" customWidth="1"/>
    <col min="12" max="12" width="20.85546875" style="13" customWidth="1"/>
    <col min="13" max="13" width="26.42578125" style="14" customWidth="1"/>
    <col min="14" max="14" width="13.5703125" style="14" bestFit="1" customWidth="1"/>
    <col min="15" max="15" width="47.7109375" style="14" bestFit="1" customWidth="1"/>
    <col min="16" max="16" width="18.7109375" style="14" customWidth="1"/>
    <col min="17" max="17" width="13.85546875" style="14" customWidth="1"/>
    <col min="18" max="18" width="62.42578125" style="14" bestFit="1" customWidth="1"/>
    <col min="19" max="19" width="23.28515625" style="14" bestFit="1" customWidth="1"/>
    <col min="20" max="20" width="13.85546875" style="14" customWidth="1"/>
    <col min="21" max="21" width="36.28515625" style="14" bestFit="1" customWidth="1"/>
    <col min="22" max="22" width="25.85546875" style="14" customWidth="1"/>
    <col min="23" max="23" width="12.28515625" style="14" customWidth="1"/>
    <col min="24" max="24" width="41.28515625" style="14" bestFit="1" customWidth="1"/>
    <col min="25" max="25" width="22.42578125" style="14" customWidth="1"/>
    <col min="26" max="26" width="14.28515625" style="14" customWidth="1"/>
    <col min="27" max="27" width="35.7109375" style="14" customWidth="1"/>
    <col min="28" max="28" width="17.7109375" style="14" customWidth="1"/>
    <col min="29" max="29" width="14.85546875" style="14" customWidth="1"/>
    <col min="30" max="30" width="14.140625" style="14" customWidth="1"/>
    <col min="31" max="31" width="17.5703125" style="14" customWidth="1"/>
    <col min="32" max="32" width="22.5703125" style="14" customWidth="1"/>
    <col min="33" max="33" width="12" style="15" customWidth="1"/>
    <col min="34" max="34" width="12.5703125" style="15" customWidth="1"/>
    <col min="35" max="35" width="11.85546875" style="15" customWidth="1"/>
    <col min="36" max="36" width="25.7109375" style="14" customWidth="1"/>
    <col min="37" max="37" width="16.7109375" style="5" customWidth="1"/>
    <col min="38" max="38" width="17.5703125" style="5" customWidth="1"/>
    <col min="39" max="39" width="17.42578125" style="5" customWidth="1"/>
    <col min="40" max="40" width="19" style="3" customWidth="1"/>
    <col min="41" max="41" width="19.28515625" style="3" customWidth="1"/>
    <col min="42" max="42" width="20" style="3" customWidth="1"/>
    <col min="43" max="45" width="8.7109375" style="15" customWidth="1"/>
    <col min="46" max="48" width="7.85546875" style="15" customWidth="1"/>
    <col min="49" max="51" width="11.140625" style="15" customWidth="1"/>
    <col min="52" max="52" width="16.7109375" style="13" customWidth="1"/>
    <col min="53" max="53" width="8.5703125" style="13" customWidth="1"/>
    <col min="54" max="54" width="25.140625" style="15" customWidth="1"/>
    <col min="55" max="55" width="50.42578125" style="15" bestFit="1" customWidth="1"/>
    <col min="56" max="56" width="42" style="13" customWidth="1"/>
    <col min="57" max="57" width="10.85546875" style="14" customWidth="1"/>
    <col min="58" max="58" width="15.140625" style="14" customWidth="1"/>
    <col min="59" max="59" width="8.140625" style="14" customWidth="1"/>
    <col min="60" max="60" width="13.5703125" style="14" customWidth="1"/>
    <col min="61" max="61" width="12.140625" style="14" customWidth="1"/>
    <col min="62" max="62" width="14" style="14" customWidth="1"/>
    <col min="63" max="63" width="38.140625" style="14" bestFit="1" customWidth="1"/>
    <col min="64" max="259" width="9.140625" style="14"/>
    <col min="260" max="260" width="20.7109375" style="14" customWidth="1"/>
    <col min="261" max="262" width="9.140625" style="14"/>
    <col min="263" max="263" width="11.42578125" style="14" customWidth="1"/>
    <col min="264" max="264" width="20.7109375" style="14" customWidth="1"/>
    <col min="265" max="265" width="7.140625" style="14" bestFit="1" customWidth="1"/>
    <col min="266" max="266" width="7.28515625" style="14" bestFit="1" customWidth="1"/>
    <col min="267" max="267" width="14.140625" style="14" bestFit="1" customWidth="1"/>
    <col min="268" max="268" width="16.28515625" style="14" customWidth="1"/>
    <col min="269" max="269" width="15.85546875" style="14" customWidth="1"/>
    <col min="270" max="280" width="12.7109375" style="14" customWidth="1"/>
    <col min="281" max="281" width="15" style="14" customWidth="1"/>
    <col min="282" max="282" width="12.7109375" style="14" customWidth="1"/>
    <col min="283" max="283" width="10" style="14" customWidth="1"/>
    <col min="284" max="284" width="7" style="14" customWidth="1"/>
    <col min="285" max="285" width="6.42578125" style="14" customWidth="1"/>
    <col min="286" max="286" width="12.7109375" style="14" customWidth="1"/>
    <col min="287" max="287" width="6.85546875" style="14" customWidth="1"/>
    <col min="288" max="289" width="8" style="14" customWidth="1"/>
    <col min="290" max="297" width="12.7109375" style="14" customWidth="1"/>
    <col min="298" max="298" width="12.140625" style="14" customWidth="1"/>
    <col min="299" max="299" width="9.140625" style="14" customWidth="1"/>
    <col min="300" max="300" width="9.85546875" style="14" customWidth="1"/>
    <col min="301" max="301" width="12.28515625" style="14" customWidth="1"/>
    <col min="302" max="302" width="7" style="14" customWidth="1"/>
    <col min="303" max="303" width="6.42578125" style="14" customWidth="1"/>
    <col min="304" max="304" width="9.140625" style="14" customWidth="1"/>
    <col min="305" max="305" width="6.85546875" style="14" customWidth="1"/>
    <col min="306" max="307" width="8" style="14" customWidth="1"/>
    <col min="308" max="308" width="7" style="14" customWidth="1"/>
    <col min="309" max="310" width="5.7109375" style="14" customWidth="1"/>
    <col min="311" max="311" width="11" style="14" customWidth="1"/>
    <col min="312" max="313" width="10.85546875" style="14" customWidth="1"/>
    <col min="314" max="314" width="15.140625" style="14" customWidth="1"/>
    <col min="315" max="315" width="8.140625" style="14" customWidth="1"/>
    <col min="316" max="316" width="13.5703125" style="14" customWidth="1"/>
    <col min="317" max="317" width="12.140625" style="14" customWidth="1"/>
    <col min="318" max="318" width="14" style="14" customWidth="1"/>
    <col min="319" max="319" width="38.140625" style="14" bestFit="1" customWidth="1"/>
    <col min="320" max="515" width="9.140625" style="14"/>
    <col min="516" max="516" width="20.7109375" style="14" customWidth="1"/>
    <col min="517" max="518" width="9.140625" style="14"/>
    <col min="519" max="519" width="11.42578125" style="14" customWidth="1"/>
    <col min="520" max="520" width="20.7109375" style="14" customWidth="1"/>
    <col min="521" max="521" width="7.140625" style="14" bestFit="1" customWidth="1"/>
    <col min="522" max="522" width="7.28515625" style="14" bestFit="1" customWidth="1"/>
    <col min="523" max="523" width="14.140625" style="14" bestFit="1" customWidth="1"/>
    <col min="524" max="524" width="16.28515625" style="14" customWidth="1"/>
    <col min="525" max="525" width="15.85546875" style="14" customWidth="1"/>
    <col min="526" max="536" width="12.7109375" style="14" customWidth="1"/>
    <col min="537" max="537" width="15" style="14" customWidth="1"/>
    <col min="538" max="538" width="12.7109375" style="14" customWidth="1"/>
    <col min="539" max="539" width="10" style="14" customWidth="1"/>
    <col min="540" max="540" width="7" style="14" customWidth="1"/>
    <col min="541" max="541" width="6.42578125" style="14" customWidth="1"/>
    <col min="542" max="542" width="12.7109375" style="14" customWidth="1"/>
    <col min="543" max="543" width="6.85546875" style="14" customWidth="1"/>
    <col min="544" max="545" width="8" style="14" customWidth="1"/>
    <col min="546" max="553" width="12.7109375" style="14" customWidth="1"/>
    <col min="554" max="554" width="12.140625" style="14" customWidth="1"/>
    <col min="555" max="555" width="9.140625" style="14" customWidth="1"/>
    <col min="556" max="556" width="9.85546875" style="14" customWidth="1"/>
    <col min="557" max="557" width="12.28515625" style="14" customWidth="1"/>
    <col min="558" max="558" width="7" style="14" customWidth="1"/>
    <col min="559" max="559" width="6.42578125" style="14" customWidth="1"/>
    <col min="560" max="560" width="9.140625" style="14" customWidth="1"/>
    <col min="561" max="561" width="6.85546875" style="14" customWidth="1"/>
    <col min="562" max="563" width="8" style="14" customWidth="1"/>
    <col min="564" max="564" width="7" style="14" customWidth="1"/>
    <col min="565" max="566" width="5.7109375" style="14" customWidth="1"/>
    <col min="567" max="567" width="11" style="14" customWidth="1"/>
    <col min="568" max="569" width="10.85546875" style="14" customWidth="1"/>
    <col min="570" max="570" width="15.140625" style="14" customWidth="1"/>
    <col min="571" max="571" width="8.140625" style="14" customWidth="1"/>
    <col min="572" max="572" width="13.5703125" style="14" customWidth="1"/>
    <col min="573" max="573" width="12.140625" style="14" customWidth="1"/>
    <col min="574" max="574" width="14" style="14" customWidth="1"/>
    <col min="575" max="575" width="38.140625" style="14" bestFit="1" customWidth="1"/>
    <col min="576" max="771" width="9.140625" style="14"/>
    <col min="772" max="772" width="20.7109375" style="14" customWidth="1"/>
    <col min="773" max="774" width="9.140625" style="14"/>
    <col min="775" max="775" width="11.42578125" style="14" customWidth="1"/>
    <col min="776" max="776" width="20.7109375" style="14" customWidth="1"/>
    <col min="777" max="777" width="7.140625" style="14" bestFit="1" customWidth="1"/>
    <col min="778" max="778" width="7.28515625" style="14" bestFit="1" customWidth="1"/>
    <col min="779" max="779" width="14.140625" style="14" bestFit="1" customWidth="1"/>
    <col min="780" max="780" width="16.28515625" style="14" customWidth="1"/>
    <col min="781" max="781" width="15.85546875" style="14" customWidth="1"/>
    <col min="782" max="792" width="12.7109375" style="14" customWidth="1"/>
    <col min="793" max="793" width="15" style="14" customWidth="1"/>
    <col min="794" max="794" width="12.7109375" style="14" customWidth="1"/>
    <col min="795" max="795" width="10" style="14" customWidth="1"/>
    <col min="796" max="796" width="7" style="14" customWidth="1"/>
    <col min="797" max="797" width="6.42578125" style="14" customWidth="1"/>
    <col min="798" max="798" width="12.7109375" style="14" customWidth="1"/>
    <col min="799" max="799" width="6.85546875" style="14" customWidth="1"/>
    <col min="800" max="801" width="8" style="14" customWidth="1"/>
    <col min="802" max="809" width="12.7109375" style="14" customWidth="1"/>
    <col min="810" max="810" width="12.140625" style="14" customWidth="1"/>
    <col min="811" max="811" width="9.140625" style="14" customWidth="1"/>
    <col min="812" max="812" width="9.85546875" style="14" customWidth="1"/>
    <col min="813" max="813" width="12.28515625" style="14" customWidth="1"/>
    <col min="814" max="814" width="7" style="14" customWidth="1"/>
    <col min="815" max="815" width="6.42578125" style="14" customWidth="1"/>
    <col min="816" max="816" width="9.140625" style="14" customWidth="1"/>
    <col min="817" max="817" width="6.85546875" style="14" customWidth="1"/>
    <col min="818" max="819" width="8" style="14" customWidth="1"/>
    <col min="820" max="820" width="7" style="14" customWidth="1"/>
    <col min="821" max="822" width="5.7109375" style="14" customWidth="1"/>
    <col min="823" max="823" width="11" style="14" customWidth="1"/>
    <col min="824" max="825" width="10.85546875" style="14" customWidth="1"/>
    <col min="826" max="826" width="15.140625" style="14" customWidth="1"/>
    <col min="827" max="827" width="8.140625" style="14" customWidth="1"/>
    <col min="828" max="828" width="13.5703125" style="14" customWidth="1"/>
    <col min="829" max="829" width="12.140625" style="14" customWidth="1"/>
    <col min="830" max="830" width="14" style="14" customWidth="1"/>
    <col min="831" max="831" width="38.140625" style="14" bestFit="1" customWidth="1"/>
    <col min="832" max="1027" width="9.140625" style="14"/>
    <col min="1028" max="1028" width="20.7109375" style="14" customWidth="1"/>
    <col min="1029" max="1030" width="9.140625" style="14"/>
    <col min="1031" max="1031" width="11.42578125" style="14" customWidth="1"/>
    <col min="1032" max="1032" width="20.7109375" style="14" customWidth="1"/>
    <col min="1033" max="1033" width="7.140625" style="14" bestFit="1" customWidth="1"/>
    <col min="1034" max="1034" width="7.28515625" style="14" bestFit="1" customWidth="1"/>
    <col min="1035" max="1035" width="14.140625" style="14" bestFit="1" customWidth="1"/>
    <col min="1036" max="1036" width="16.28515625" style="14" customWidth="1"/>
    <col min="1037" max="1037" width="15.85546875" style="14" customWidth="1"/>
    <col min="1038" max="1048" width="12.7109375" style="14" customWidth="1"/>
    <col min="1049" max="1049" width="15" style="14" customWidth="1"/>
    <col min="1050" max="1050" width="12.7109375" style="14" customWidth="1"/>
    <col min="1051" max="1051" width="10" style="14" customWidth="1"/>
    <col min="1052" max="1052" width="7" style="14" customWidth="1"/>
    <col min="1053" max="1053" width="6.42578125" style="14" customWidth="1"/>
    <col min="1054" max="1054" width="12.7109375" style="14" customWidth="1"/>
    <col min="1055" max="1055" width="6.85546875" style="14" customWidth="1"/>
    <col min="1056" max="1057" width="8" style="14" customWidth="1"/>
    <col min="1058" max="1065" width="12.7109375" style="14" customWidth="1"/>
    <col min="1066" max="1066" width="12.140625" style="14" customWidth="1"/>
    <col min="1067" max="1067" width="9.140625" style="14" customWidth="1"/>
    <col min="1068" max="1068" width="9.85546875" style="14" customWidth="1"/>
    <col min="1069" max="1069" width="12.28515625" style="14" customWidth="1"/>
    <col min="1070" max="1070" width="7" style="14" customWidth="1"/>
    <col min="1071" max="1071" width="6.42578125" style="14" customWidth="1"/>
    <col min="1072" max="1072" width="9.140625" style="14" customWidth="1"/>
    <col min="1073" max="1073" width="6.85546875" style="14" customWidth="1"/>
    <col min="1074" max="1075" width="8" style="14" customWidth="1"/>
    <col min="1076" max="1076" width="7" style="14" customWidth="1"/>
    <col min="1077" max="1078" width="5.7109375" style="14" customWidth="1"/>
    <col min="1079" max="1079" width="11" style="14" customWidth="1"/>
    <col min="1080" max="1081" width="10.85546875" style="14" customWidth="1"/>
    <col min="1082" max="1082" width="15.140625" style="14" customWidth="1"/>
    <col min="1083" max="1083" width="8.140625" style="14" customWidth="1"/>
    <col min="1084" max="1084" width="13.5703125" style="14" customWidth="1"/>
    <col min="1085" max="1085" width="12.140625" style="14" customWidth="1"/>
    <col min="1086" max="1086" width="14" style="14" customWidth="1"/>
    <col min="1087" max="1087" width="38.140625" style="14" bestFit="1" customWidth="1"/>
    <col min="1088" max="1283" width="9.140625" style="14"/>
    <col min="1284" max="1284" width="20.7109375" style="14" customWidth="1"/>
    <col min="1285" max="1286" width="9.140625" style="14"/>
    <col min="1287" max="1287" width="11.42578125" style="14" customWidth="1"/>
    <col min="1288" max="1288" width="20.7109375" style="14" customWidth="1"/>
    <col min="1289" max="1289" width="7.140625" style="14" bestFit="1" customWidth="1"/>
    <col min="1290" max="1290" width="7.28515625" style="14" bestFit="1" customWidth="1"/>
    <col min="1291" max="1291" width="14.140625" style="14" bestFit="1" customWidth="1"/>
    <col min="1292" max="1292" width="16.28515625" style="14" customWidth="1"/>
    <col min="1293" max="1293" width="15.85546875" style="14" customWidth="1"/>
    <col min="1294" max="1304" width="12.7109375" style="14" customWidth="1"/>
    <col min="1305" max="1305" width="15" style="14" customWidth="1"/>
    <col min="1306" max="1306" width="12.7109375" style="14" customWidth="1"/>
    <col min="1307" max="1307" width="10" style="14" customWidth="1"/>
    <col min="1308" max="1308" width="7" style="14" customWidth="1"/>
    <col min="1309" max="1309" width="6.42578125" style="14" customWidth="1"/>
    <col min="1310" max="1310" width="12.7109375" style="14" customWidth="1"/>
    <col min="1311" max="1311" width="6.85546875" style="14" customWidth="1"/>
    <col min="1312" max="1313" width="8" style="14" customWidth="1"/>
    <col min="1314" max="1321" width="12.7109375" style="14" customWidth="1"/>
    <col min="1322" max="1322" width="12.140625" style="14" customWidth="1"/>
    <col min="1323" max="1323" width="9.140625" style="14" customWidth="1"/>
    <col min="1324" max="1324" width="9.85546875" style="14" customWidth="1"/>
    <col min="1325" max="1325" width="12.28515625" style="14" customWidth="1"/>
    <col min="1326" max="1326" width="7" style="14" customWidth="1"/>
    <col min="1327" max="1327" width="6.42578125" style="14" customWidth="1"/>
    <col min="1328" max="1328" width="9.140625" style="14" customWidth="1"/>
    <col min="1329" max="1329" width="6.85546875" style="14" customWidth="1"/>
    <col min="1330" max="1331" width="8" style="14" customWidth="1"/>
    <col min="1332" max="1332" width="7" style="14" customWidth="1"/>
    <col min="1333" max="1334" width="5.7109375" style="14" customWidth="1"/>
    <col min="1335" max="1335" width="11" style="14" customWidth="1"/>
    <col min="1336" max="1337" width="10.85546875" style="14" customWidth="1"/>
    <col min="1338" max="1338" width="15.140625" style="14" customWidth="1"/>
    <col min="1339" max="1339" width="8.140625" style="14" customWidth="1"/>
    <col min="1340" max="1340" width="13.5703125" style="14" customWidth="1"/>
    <col min="1341" max="1341" width="12.140625" style="14" customWidth="1"/>
    <col min="1342" max="1342" width="14" style="14" customWidth="1"/>
    <col min="1343" max="1343" width="38.140625" style="14" bestFit="1" customWidth="1"/>
    <col min="1344" max="1539" width="9.140625" style="14"/>
    <col min="1540" max="1540" width="20.7109375" style="14" customWidth="1"/>
    <col min="1541" max="1542" width="9.140625" style="14"/>
    <col min="1543" max="1543" width="11.42578125" style="14" customWidth="1"/>
    <col min="1544" max="1544" width="20.7109375" style="14" customWidth="1"/>
    <col min="1545" max="1545" width="7.140625" style="14" bestFit="1" customWidth="1"/>
    <col min="1546" max="1546" width="7.28515625" style="14" bestFit="1" customWidth="1"/>
    <col min="1547" max="1547" width="14.140625" style="14" bestFit="1" customWidth="1"/>
    <col min="1548" max="1548" width="16.28515625" style="14" customWidth="1"/>
    <col min="1549" max="1549" width="15.85546875" style="14" customWidth="1"/>
    <col min="1550" max="1560" width="12.7109375" style="14" customWidth="1"/>
    <col min="1561" max="1561" width="15" style="14" customWidth="1"/>
    <col min="1562" max="1562" width="12.7109375" style="14" customWidth="1"/>
    <col min="1563" max="1563" width="10" style="14" customWidth="1"/>
    <col min="1564" max="1564" width="7" style="14" customWidth="1"/>
    <col min="1565" max="1565" width="6.42578125" style="14" customWidth="1"/>
    <col min="1566" max="1566" width="12.7109375" style="14" customWidth="1"/>
    <col min="1567" max="1567" width="6.85546875" style="14" customWidth="1"/>
    <col min="1568" max="1569" width="8" style="14" customWidth="1"/>
    <col min="1570" max="1577" width="12.7109375" style="14" customWidth="1"/>
    <col min="1578" max="1578" width="12.140625" style="14" customWidth="1"/>
    <col min="1579" max="1579" width="9.140625" style="14" customWidth="1"/>
    <col min="1580" max="1580" width="9.85546875" style="14" customWidth="1"/>
    <col min="1581" max="1581" width="12.28515625" style="14" customWidth="1"/>
    <col min="1582" max="1582" width="7" style="14" customWidth="1"/>
    <col min="1583" max="1583" width="6.42578125" style="14" customWidth="1"/>
    <col min="1584" max="1584" width="9.140625" style="14" customWidth="1"/>
    <col min="1585" max="1585" width="6.85546875" style="14" customWidth="1"/>
    <col min="1586" max="1587" width="8" style="14" customWidth="1"/>
    <col min="1588" max="1588" width="7" style="14" customWidth="1"/>
    <col min="1589" max="1590" width="5.7109375" style="14" customWidth="1"/>
    <col min="1591" max="1591" width="11" style="14" customWidth="1"/>
    <col min="1592" max="1593" width="10.85546875" style="14" customWidth="1"/>
    <col min="1594" max="1594" width="15.140625" style="14" customWidth="1"/>
    <col min="1595" max="1595" width="8.140625" style="14" customWidth="1"/>
    <col min="1596" max="1596" width="13.5703125" style="14" customWidth="1"/>
    <col min="1597" max="1597" width="12.140625" style="14" customWidth="1"/>
    <col min="1598" max="1598" width="14" style="14" customWidth="1"/>
    <col min="1599" max="1599" width="38.140625" style="14" bestFit="1" customWidth="1"/>
    <col min="1600" max="1795" width="9.140625" style="14"/>
    <col min="1796" max="1796" width="20.7109375" style="14" customWidth="1"/>
    <col min="1797" max="1798" width="9.140625" style="14"/>
    <col min="1799" max="1799" width="11.42578125" style="14" customWidth="1"/>
    <col min="1800" max="1800" width="20.7109375" style="14" customWidth="1"/>
    <col min="1801" max="1801" width="7.140625" style="14" bestFit="1" customWidth="1"/>
    <col min="1802" max="1802" width="7.28515625" style="14" bestFit="1" customWidth="1"/>
    <col min="1803" max="1803" width="14.140625" style="14" bestFit="1" customWidth="1"/>
    <col min="1804" max="1804" width="16.28515625" style="14" customWidth="1"/>
    <col min="1805" max="1805" width="15.85546875" style="14" customWidth="1"/>
    <col min="1806" max="1816" width="12.7109375" style="14" customWidth="1"/>
    <col min="1817" max="1817" width="15" style="14" customWidth="1"/>
    <col min="1818" max="1818" width="12.7109375" style="14" customWidth="1"/>
    <col min="1819" max="1819" width="10" style="14" customWidth="1"/>
    <col min="1820" max="1820" width="7" style="14" customWidth="1"/>
    <col min="1821" max="1821" width="6.42578125" style="14" customWidth="1"/>
    <col min="1822" max="1822" width="12.7109375" style="14" customWidth="1"/>
    <col min="1823" max="1823" width="6.85546875" style="14" customWidth="1"/>
    <col min="1824" max="1825" width="8" style="14" customWidth="1"/>
    <col min="1826" max="1833" width="12.7109375" style="14" customWidth="1"/>
    <col min="1834" max="1834" width="12.140625" style="14" customWidth="1"/>
    <col min="1835" max="1835" width="9.140625" style="14" customWidth="1"/>
    <col min="1836" max="1836" width="9.85546875" style="14" customWidth="1"/>
    <col min="1837" max="1837" width="12.28515625" style="14" customWidth="1"/>
    <col min="1838" max="1838" width="7" style="14" customWidth="1"/>
    <col min="1839" max="1839" width="6.42578125" style="14" customWidth="1"/>
    <col min="1840" max="1840" width="9.140625" style="14" customWidth="1"/>
    <col min="1841" max="1841" width="6.85546875" style="14" customWidth="1"/>
    <col min="1842" max="1843" width="8" style="14" customWidth="1"/>
    <col min="1844" max="1844" width="7" style="14" customWidth="1"/>
    <col min="1845" max="1846" width="5.7109375" style="14" customWidth="1"/>
    <col min="1847" max="1847" width="11" style="14" customWidth="1"/>
    <col min="1848" max="1849" width="10.85546875" style="14" customWidth="1"/>
    <col min="1850" max="1850" width="15.140625" style="14" customWidth="1"/>
    <col min="1851" max="1851" width="8.140625" style="14" customWidth="1"/>
    <col min="1852" max="1852" width="13.5703125" style="14" customWidth="1"/>
    <col min="1853" max="1853" width="12.140625" style="14" customWidth="1"/>
    <col min="1854" max="1854" width="14" style="14" customWidth="1"/>
    <col min="1855" max="1855" width="38.140625" style="14" bestFit="1" customWidth="1"/>
    <col min="1856" max="2051" width="9.140625" style="14"/>
    <col min="2052" max="2052" width="20.7109375" style="14" customWidth="1"/>
    <col min="2053" max="2054" width="9.140625" style="14"/>
    <col min="2055" max="2055" width="11.42578125" style="14" customWidth="1"/>
    <col min="2056" max="2056" width="20.7109375" style="14" customWidth="1"/>
    <col min="2057" max="2057" width="7.140625" style="14" bestFit="1" customWidth="1"/>
    <col min="2058" max="2058" width="7.28515625" style="14" bestFit="1" customWidth="1"/>
    <col min="2059" max="2059" width="14.140625" style="14" bestFit="1" customWidth="1"/>
    <col min="2060" max="2060" width="16.28515625" style="14" customWidth="1"/>
    <col min="2061" max="2061" width="15.85546875" style="14" customWidth="1"/>
    <col min="2062" max="2072" width="12.7109375" style="14" customWidth="1"/>
    <col min="2073" max="2073" width="15" style="14" customWidth="1"/>
    <col min="2074" max="2074" width="12.7109375" style="14" customWidth="1"/>
    <col min="2075" max="2075" width="10" style="14" customWidth="1"/>
    <col min="2076" max="2076" width="7" style="14" customWidth="1"/>
    <col min="2077" max="2077" width="6.42578125" style="14" customWidth="1"/>
    <col min="2078" max="2078" width="12.7109375" style="14" customWidth="1"/>
    <col min="2079" max="2079" width="6.85546875" style="14" customWidth="1"/>
    <col min="2080" max="2081" width="8" style="14" customWidth="1"/>
    <col min="2082" max="2089" width="12.7109375" style="14" customWidth="1"/>
    <col min="2090" max="2090" width="12.140625" style="14" customWidth="1"/>
    <col min="2091" max="2091" width="9.140625" style="14" customWidth="1"/>
    <col min="2092" max="2092" width="9.85546875" style="14" customWidth="1"/>
    <col min="2093" max="2093" width="12.28515625" style="14" customWidth="1"/>
    <col min="2094" max="2094" width="7" style="14" customWidth="1"/>
    <col min="2095" max="2095" width="6.42578125" style="14" customWidth="1"/>
    <col min="2096" max="2096" width="9.140625" style="14" customWidth="1"/>
    <col min="2097" max="2097" width="6.85546875" style="14" customWidth="1"/>
    <col min="2098" max="2099" width="8" style="14" customWidth="1"/>
    <col min="2100" max="2100" width="7" style="14" customWidth="1"/>
    <col min="2101" max="2102" width="5.7109375" style="14" customWidth="1"/>
    <col min="2103" max="2103" width="11" style="14" customWidth="1"/>
    <col min="2104" max="2105" width="10.85546875" style="14" customWidth="1"/>
    <col min="2106" max="2106" width="15.140625" style="14" customWidth="1"/>
    <col min="2107" max="2107" width="8.140625" style="14" customWidth="1"/>
    <col min="2108" max="2108" width="13.5703125" style="14" customWidth="1"/>
    <col min="2109" max="2109" width="12.140625" style="14" customWidth="1"/>
    <col min="2110" max="2110" width="14" style="14" customWidth="1"/>
    <col min="2111" max="2111" width="38.140625" style="14" bestFit="1" customWidth="1"/>
    <col min="2112" max="2307" width="9.140625" style="14"/>
    <col min="2308" max="2308" width="20.7109375" style="14" customWidth="1"/>
    <col min="2309" max="2310" width="9.140625" style="14"/>
    <col min="2311" max="2311" width="11.42578125" style="14" customWidth="1"/>
    <col min="2312" max="2312" width="20.7109375" style="14" customWidth="1"/>
    <col min="2313" max="2313" width="7.140625" style="14" bestFit="1" customWidth="1"/>
    <col min="2314" max="2314" width="7.28515625" style="14" bestFit="1" customWidth="1"/>
    <col min="2315" max="2315" width="14.140625" style="14" bestFit="1" customWidth="1"/>
    <col min="2316" max="2316" width="16.28515625" style="14" customWidth="1"/>
    <col min="2317" max="2317" width="15.85546875" style="14" customWidth="1"/>
    <col min="2318" max="2328" width="12.7109375" style="14" customWidth="1"/>
    <col min="2329" max="2329" width="15" style="14" customWidth="1"/>
    <col min="2330" max="2330" width="12.7109375" style="14" customWidth="1"/>
    <col min="2331" max="2331" width="10" style="14" customWidth="1"/>
    <col min="2332" max="2332" width="7" style="14" customWidth="1"/>
    <col min="2333" max="2333" width="6.42578125" style="14" customWidth="1"/>
    <col min="2334" max="2334" width="12.7109375" style="14" customWidth="1"/>
    <col min="2335" max="2335" width="6.85546875" style="14" customWidth="1"/>
    <col min="2336" max="2337" width="8" style="14" customWidth="1"/>
    <col min="2338" max="2345" width="12.7109375" style="14" customWidth="1"/>
    <col min="2346" max="2346" width="12.140625" style="14" customWidth="1"/>
    <col min="2347" max="2347" width="9.140625" style="14" customWidth="1"/>
    <col min="2348" max="2348" width="9.85546875" style="14" customWidth="1"/>
    <col min="2349" max="2349" width="12.28515625" style="14" customWidth="1"/>
    <col min="2350" max="2350" width="7" style="14" customWidth="1"/>
    <col min="2351" max="2351" width="6.42578125" style="14" customWidth="1"/>
    <col min="2352" max="2352" width="9.140625" style="14" customWidth="1"/>
    <col min="2353" max="2353" width="6.85546875" style="14" customWidth="1"/>
    <col min="2354" max="2355" width="8" style="14" customWidth="1"/>
    <col min="2356" max="2356" width="7" style="14" customWidth="1"/>
    <col min="2357" max="2358" width="5.7109375" style="14" customWidth="1"/>
    <col min="2359" max="2359" width="11" style="14" customWidth="1"/>
    <col min="2360" max="2361" width="10.85546875" style="14" customWidth="1"/>
    <col min="2362" max="2362" width="15.140625" style="14" customWidth="1"/>
    <col min="2363" max="2363" width="8.140625" style="14" customWidth="1"/>
    <col min="2364" max="2364" width="13.5703125" style="14" customWidth="1"/>
    <col min="2365" max="2365" width="12.140625" style="14" customWidth="1"/>
    <col min="2366" max="2366" width="14" style="14" customWidth="1"/>
    <col min="2367" max="2367" width="38.140625" style="14" bestFit="1" customWidth="1"/>
    <col min="2368" max="2563" width="9.140625" style="14"/>
    <col min="2564" max="2564" width="20.7109375" style="14" customWidth="1"/>
    <col min="2565" max="2566" width="9.140625" style="14"/>
    <col min="2567" max="2567" width="11.42578125" style="14" customWidth="1"/>
    <col min="2568" max="2568" width="20.7109375" style="14" customWidth="1"/>
    <col min="2569" max="2569" width="7.140625" style="14" bestFit="1" customWidth="1"/>
    <col min="2570" max="2570" width="7.28515625" style="14" bestFit="1" customWidth="1"/>
    <col min="2571" max="2571" width="14.140625" style="14" bestFit="1" customWidth="1"/>
    <col min="2572" max="2572" width="16.28515625" style="14" customWidth="1"/>
    <col min="2573" max="2573" width="15.85546875" style="14" customWidth="1"/>
    <col min="2574" max="2584" width="12.7109375" style="14" customWidth="1"/>
    <col min="2585" max="2585" width="15" style="14" customWidth="1"/>
    <col min="2586" max="2586" width="12.7109375" style="14" customWidth="1"/>
    <col min="2587" max="2587" width="10" style="14" customWidth="1"/>
    <col min="2588" max="2588" width="7" style="14" customWidth="1"/>
    <col min="2589" max="2589" width="6.42578125" style="14" customWidth="1"/>
    <col min="2590" max="2590" width="12.7109375" style="14" customWidth="1"/>
    <col min="2591" max="2591" width="6.85546875" style="14" customWidth="1"/>
    <col min="2592" max="2593" width="8" style="14" customWidth="1"/>
    <col min="2594" max="2601" width="12.7109375" style="14" customWidth="1"/>
    <col min="2602" max="2602" width="12.140625" style="14" customWidth="1"/>
    <col min="2603" max="2603" width="9.140625" style="14" customWidth="1"/>
    <col min="2604" max="2604" width="9.85546875" style="14" customWidth="1"/>
    <col min="2605" max="2605" width="12.28515625" style="14" customWidth="1"/>
    <col min="2606" max="2606" width="7" style="14" customWidth="1"/>
    <col min="2607" max="2607" width="6.42578125" style="14" customWidth="1"/>
    <col min="2608" max="2608" width="9.140625" style="14" customWidth="1"/>
    <col min="2609" max="2609" width="6.85546875" style="14" customWidth="1"/>
    <col min="2610" max="2611" width="8" style="14" customWidth="1"/>
    <col min="2612" max="2612" width="7" style="14" customWidth="1"/>
    <col min="2613" max="2614" width="5.7109375" style="14" customWidth="1"/>
    <col min="2615" max="2615" width="11" style="14" customWidth="1"/>
    <col min="2616" max="2617" width="10.85546875" style="14" customWidth="1"/>
    <col min="2618" max="2618" width="15.140625" style="14" customWidth="1"/>
    <col min="2619" max="2619" width="8.140625" style="14" customWidth="1"/>
    <col min="2620" max="2620" width="13.5703125" style="14" customWidth="1"/>
    <col min="2621" max="2621" width="12.140625" style="14" customWidth="1"/>
    <col min="2622" max="2622" width="14" style="14" customWidth="1"/>
    <col min="2623" max="2623" width="38.140625" style="14" bestFit="1" customWidth="1"/>
    <col min="2624" max="2819" width="9.140625" style="14"/>
    <col min="2820" max="2820" width="20.7109375" style="14" customWidth="1"/>
    <col min="2821" max="2822" width="9.140625" style="14"/>
    <col min="2823" max="2823" width="11.42578125" style="14" customWidth="1"/>
    <col min="2824" max="2824" width="20.7109375" style="14" customWidth="1"/>
    <col min="2825" max="2825" width="7.140625" style="14" bestFit="1" customWidth="1"/>
    <col min="2826" max="2826" width="7.28515625" style="14" bestFit="1" customWidth="1"/>
    <col min="2827" max="2827" width="14.140625" style="14" bestFit="1" customWidth="1"/>
    <col min="2828" max="2828" width="16.28515625" style="14" customWidth="1"/>
    <col min="2829" max="2829" width="15.85546875" style="14" customWidth="1"/>
    <col min="2830" max="2840" width="12.7109375" style="14" customWidth="1"/>
    <col min="2841" max="2841" width="15" style="14" customWidth="1"/>
    <col min="2842" max="2842" width="12.7109375" style="14" customWidth="1"/>
    <col min="2843" max="2843" width="10" style="14" customWidth="1"/>
    <col min="2844" max="2844" width="7" style="14" customWidth="1"/>
    <col min="2845" max="2845" width="6.42578125" style="14" customWidth="1"/>
    <col min="2846" max="2846" width="12.7109375" style="14" customWidth="1"/>
    <col min="2847" max="2847" width="6.85546875" style="14" customWidth="1"/>
    <col min="2848" max="2849" width="8" style="14" customWidth="1"/>
    <col min="2850" max="2857" width="12.7109375" style="14" customWidth="1"/>
    <col min="2858" max="2858" width="12.140625" style="14" customWidth="1"/>
    <col min="2859" max="2859" width="9.140625" style="14" customWidth="1"/>
    <col min="2860" max="2860" width="9.85546875" style="14" customWidth="1"/>
    <col min="2861" max="2861" width="12.28515625" style="14" customWidth="1"/>
    <col min="2862" max="2862" width="7" style="14" customWidth="1"/>
    <col min="2863" max="2863" width="6.42578125" style="14" customWidth="1"/>
    <col min="2864" max="2864" width="9.140625" style="14" customWidth="1"/>
    <col min="2865" max="2865" width="6.85546875" style="14" customWidth="1"/>
    <col min="2866" max="2867" width="8" style="14" customWidth="1"/>
    <col min="2868" max="2868" width="7" style="14" customWidth="1"/>
    <col min="2869" max="2870" width="5.7109375" style="14" customWidth="1"/>
    <col min="2871" max="2871" width="11" style="14" customWidth="1"/>
    <col min="2872" max="2873" width="10.85546875" style="14" customWidth="1"/>
    <col min="2874" max="2874" width="15.140625" style="14" customWidth="1"/>
    <col min="2875" max="2875" width="8.140625" style="14" customWidth="1"/>
    <col min="2876" max="2876" width="13.5703125" style="14" customWidth="1"/>
    <col min="2877" max="2877" width="12.140625" style="14" customWidth="1"/>
    <col min="2878" max="2878" width="14" style="14" customWidth="1"/>
    <col min="2879" max="2879" width="38.140625" style="14" bestFit="1" customWidth="1"/>
    <col min="2880" max="3075" width="9.140625" style="14"/>
    <col min="3076" max="3076" width="20.7109375" style="14" customWidth="1"/>
    <col min="3077" max="3078" width="9.140625" style="14"/>
    <col min="3079" max="3079" width="11.42578125" style="14" customWidth="1"/>
    <col min="3080" max="3080" width="20.7109375" style="14" customWidth="1"/>
    <col min="3081" max="3081" width="7.140625" style="14" bestFit="1" customWidth="1"/>
    <col min="3082" max="3082" width="7.28515625" style="14" bestFit="1" customWidth="1"/>
    <col min="3083" max="3083" width="14.140625" style="14" bestFit="1" customWidth="1"/>
    <col min="3084" max="3084" width="16.28515625" style="14" customWidth="1"/>
    <col min="3085" max="3085" width="15.85546875" style="14" customWidth="1"/>
    <col min="3086" max="3096" width="12.7109375" style="14" customWidth="1"/>
    <col min="3097" max="3097" width="15" style="14" customWidth="1"/>
    <col min="3098" max="3098" width="12.7109375" style="14" customWidth="1"/>
    <col min="3099" max="3099" width="10" style="14" customWidth="1"/>
    <col min="3100" max="3100" width="7" style="14" customWidth="1"/>
    <col min="3101" max="3101" width="6.42578125" style="14" customWidth="1"/>
    <col min="3102" max="3102" width="12.7109375" style="14" customWidth="1"/>
    <col min="3103" max="3103" width="6.85546875" style="14" customWidth="1"/>
    <col min="3104" max="3105" width="8" style="14" customWidth="1"/>
    <col min="3106" max="3113" width="12.7109375" style="14" customWidth="1"/>
    <col min="3114" max="3114" width="12.140625" style="14" customWidth="1"/>
    <col min="3115" max="3115" width="9.140625" style="14" customWidth="1"/>
    <col min="3116" max="3116" width="9.85546875" style="14" customWidth="1"/>
    <col min="3117" max="3117" width="12.28515625" style="14" customWidth="1"/>
    <col min="3118" max="3118" width="7" style="14" customWidth="1"/>
    <col min="3119" max="3119" width="6.42578125" style="14" customWidth="1"/>
    <col min="3120" max="3120" width="9.140625" style="14" customWidth="1"/>
    <col min="3121" max="3121" width="6.85546875" style="14" customWidth="1"/>
    <col min="3122" max="3123" width="8" style="14" customWidth="1"/>
    <col min="3124" max="3124" width="7" style="14" customWidth="1"/>
    <col min="3125" max="3126" width="5.7109375" style="14" customWidth="1"/>
    <col min="3127" max="3127" width="11" style="14" customWidth="1"/>
    <col min="3128" max="3129" width="10.85546875" style="14" customWidth="1"/>
    <col min="3130" max="3130" width="15.140625" style="14" customWidth="1"/>
    <col min="3131" max="3131" width="8.140625" style="14" customWidth="1"/>
    <col min="3132" max="3132" width="13.5703125" style="14" customWidth="1"/>
    <col min="3133" max="3133" width="12.140625" style="14" customWidth="1"/>
    <col min="3134" max="3134" width="14" style="14" customWidth="1"/>
    <col min="3135" max="3135" width="38.140625" style="14" bestFit="1" customWidth="1"/>
    <col min="3136" max="3331" width="9.140625" style="14"/>
    <col min="3332" max="3332" width="20.7109375" style="14" customWidth="1"/>
    <col min="3333" max="3334" width="9.140625" style="14"/>
    <col min="3335" max="3335" width="11.42578125" style="14" customWidth="1"/>
    <col min="3336" max="3336" width="20.7109375" style="14" customWidth="1"/>
    <col min="3337" max="3337" width="7.140625" style="14" bestFit="1" customWidth="1"/>
    <col min="3338" max="3338" width="7.28515625" style="14" bestFit="1" customWidth="1"/>
    <col min="3339" max="3339" width="14.140625" style="14" bestFit="1" customWidth="1"/>
    <col min="3340" max="3340" width="16.28515625" style="14" customWidth="1"/>
    <col min="3341" max="3341" width="15.85546875" style="14" customWidth="1"/>
    <col min="3342" max="3352" width="12.7109375" style="14" customWidth="1"/>
    <col min="3353" max="3353" width="15" style="14" customWidth="1"/>
    <col min="3354" max="3354" width="12.7109375" style="14" customWidth="1"/>
    <col min="3355" max="3355" width="10" style="14" customWidth="1"/>
    <col min="3356" max="3356" width="7" style="14" customWidth="1"/>
    <col min="3357" max="3357" width="6.42578125" style="14" customWidth="1"/>
    <col min="3358" max="3358" width="12.7109375" style="14" customWidth="1"/>
    <col min="3359" max="3359" width="6.85546875" style="14" customWidth="1"/>
    <col min="3360" max="3361" width="8" style="14" customWidth="1"/>
    <col min="3362" max="3369" width="12.7109375" style="14" customWidth="1"/>
    <col min="3370" max="3370" width="12.140625" style="14" customWidth="1"/>
    <col min="3371" max="3371" width="9.140625" style="14" customWidth="1"/>
    <col min="3372" max="3372" width="9.85546875" style="14" customWidth="1"/>
    <col min="3373" max="3373" width="12.28515625" style="14" customWidth="1"/>
    <col min="3374" max="3374" width="7" style="14" customWidth="1"/>
    <col min="3375" max="3375" width="6.42578125" style="14" customWidth="1"/>
    <col min="3376" max="3376" width="9.140625" style="14" customWidth="1"/>
    <col min="3377" max="3377" width="6.85546875" style="14" customWidth="1"/>
    <col min="3378" max="3379" width="8" style="14" customWidth="1"/>
    <col min="3380" max="3380" width="7" style="14" customWidth="1"/>
    <col min="3381" max="3382" width="5.7109375" style="14" customWidth="1"/>
    <col min="3383" max="3383" width="11" style="14" customWidth="1"/>
    <col min="3384" max="3385" width="10.85546875" style="14" customWidth="1"/>
    <col min="3386" max="3386" width="15.140625" style="14" customWidth="1"/>
    <col min="3387" max="3387" width="8.140625" style="14" customWidth="1"/>
    <col min="3388" max="3388" width="13.5703125" style="14" customWidth="1"/>
    <col min="3389" max="3389" width="12.140625" style="14" customWidth="1"/>
    <col min="3390" max="3390" width="14" style="14" customWidth="1"/>
    <col min="3391" max="3391" width="38.140625" style="14" bestFit="1" customWidth="1"/>
    <col min="3392" max="3587" width="9.140625" style="14"/>
    <col min="3588" max="3588" width="20.7109375" style="14" customWidth="1"/>
    <col min="3589" max="3590" width="9.140625" style="14"/>
    <col min="3591" max="3591" width="11.42578125" style="14" customWidth="1"/>
    <col min="3592" max="3592" width="20.7109375" style="14" customWidth="1"/>
    <col min="3593" max="3593" width="7.140625" style="14" bestFit="1" customWidth="1"/>
    <col min="3594" max="3594" width="7.28515625" style="14" bestFit="1" customWidth="1"/>
    <col min="3595" max="3595" width="14.140625" style="14" bestFit="1" customWidth="1"/>
    <col min="3596" max="3596" width="16.28515625" style="14" customWidth="1"/>
    <col min="3597" max="3597" width="15.85546875" style="14" customWidth="1"/>
    <col min="3598" max="3608" width="12.7109375" style="14" customWidth="1"/>
    <col min="3609" max="3609" width="15" style="14" customWidth="1"/>
    <col min="3610" max="3610" width="12.7109375" style="14" customWidth="1"/>
    <col min="3611" max="3611" width="10" style="14" customWidth="1"/>
    <col min="3612" max="3612" width="7" style="14" customWidth="1"/>
    <col min="3613" max="3613" width="6.42578125" style="14" customWidth="1"/>
    <col min="3614" max="3614" width="12.7109375" style="14" customWidth="1"/>
    <col min="3615" max="3615" width="6.85546875" style="14" customWidth="1"/>
    <col min="3616" max="3617" width="8" style="14" customWidth="1"/>
    <col min="3618" max="3625" width="12.7109375" style="14" customWidth="1"/>
    <col min="3626" max="3626" width="12.140625" style="14" customWidth="1"/>
    <col min="3627" max="3627" width="9.140625" style="14" customWidth="1"/>
    <col min="3628" max="3628" width="9.85546875" style="14" customWidth="1"/>
    <col min="3629" max="3629" width="12.28515625" style="14" customWidth="1"/>
    <col min="3630" max="3630" width="7" style="14" customWidth="1"/>
    <col min="3631" max="3631" width="6.42578125" style="14" customWidth="1"/>
    <col min="3632" max="3632" width="9.140625" style="14" customWidth="1"/>
    <col min="3633" max="3633" width="6.85546875" style="14" customWidth="1"/>
    <col min="3634" max="3635" width="8" style="14" customWidth="1"/>
    <col min="3636" max="3636" width="7" style="14" customWidth="1"/>
    <col min="3637" max="3638" width="5.7109375" style="14" customWidth="1"/>
    <col min="3639" max="3639" width="11" style="14" customWidth="1"/>
    <col min="3640" max="3641" width="10.85546875" style="14" customWidth="1"/>
    <col min="3642" max="3642" width="15.140625" style="14" customWidth="1"/>
    <col min="3643" max="3643" width="8.140625" style="14" customWidth="1"/>
    <col min="3644" max="3644" width="13.5703125" style="14" customWidth="1"/>
    <col min="3645" max="3645" width="12.140625" style="14" customWidth="1"/>
    <col min="3646" max="3646" width="14" style="14" customWidth="1"/>
    <col min="3647" max="3647" width="38.140625" style="14" bestFit="1" customWidth="1"/>
    <col min="3648" max="3843" width="9.140625" style="14"/>
    <col min="3844" max="3844" width="20.7109375" style="14" customWidth="1"/>
    <col min="3845" max="3846" width="9.140625" style="14"/>
    <col min="3847" max="3847" width="11.42578125" style="14" customWidth="1"/>
    <col min="3848" max="3848" width="20.7109375" style="14" customWidth="1"/>
    <col min="3849" max="3849" width="7.140625" style="14" bestFit="1" customWidth="1"/>
    <col min="3850" max="3850" width="7.28515625" style="14" bestFit="1" customWidth="1"/>
    <col min="3851" max="3851" width="14.140625" style="14" bestFit="1" customWidth="1"/>
    <col min="3852" max="3852" width="16.28515625" style="14" customWidth="1"/>
    <col min="3853" max="3853" width="15.85546875" style="14" customWidth="1"/>
    <col min="3854" max="3864" width="12.7109375" style="14" customWidth="1"/>
    <col min="3865" max="3865" width="15" style="14" customWidth="1"/>
    <col min="3866" max="3866" width="12.7109375" style="14" customWidth="1"/>
    <col min="3867" max="3867" width="10" style="14" customWidth="1"/>
    <col min="3868" max="3868" width="7" style="14" customWidth="1"/>
    <col min="3869" max="3869" width="6.42578125" style="14" customWidth="1"/>
    <col min="3870" max="3870" width="12.7109375" style="14" customWidth="1"/>
    <col min="3871" max="3871" width="6.85546875" style="14" customWidth="1"/>
    <col min="3872" max="3873" width="8" style="14" customWidth="1"/>
    <col min="3874" max="3881" width="12.7109375" style="14" customWidth="1"/>
    <col min="3882" max="3882" width="12.140625" style="14" customWidth="1"/>
    <col min="3883" max="3883" width="9.140625" style="14" customWidth="1"/>
    <col min="3884" max="3884" width="9.85546875" style="14" customWidth="1"/>
    <col min="3885" max="3885" width="12.28515625" style="14" customWidth="1"/>
    <col min="3886" max="3886" width="7" style="14" customWidth="1"/>
    <col min="3887" max="3887" width="6.42578125" style="14" customWidth="1"/>
    <col min="3888" max="3888" width="9.140625" style="14" customWidth="1"/>
    <col min="3889" max="3889" width="6.85546875" style="14" customWidth="1"/>
    <col min="3890" max="3891" width="8" style="14" customWidth="1"/>
    <col min="3892" max="3892" width="7" style="14" customWidth="1"/>
    <col min="3893" max="3894" width="5.7109375" style="14" customWidth="1"/>
    <col min="3895" max="3895" width="11" style="14" customWidth="1"/>
    <col min="3896" max="3897" width="10.85546875" style="14" customWidth="1"/>
    <col min="3898" max="3898" width="15.140625" style="14" customWidth="1"/>
    <col min="3899" max="3899" width="8.140625" style="14" customWidth="1"/>
    <col min="3900" max="3900" width="13.5703125" style="14" customWidth="1"/>
    <col min="3901" max="3901" width="12.140625" style="14" customWidth="1"/>
    <col min="3902" max="3902" width="14" style="14" customWidth="1"/>
    <col min="3903" max="3903" width="38.140625" style="14" bestFit="1" customWidth="1"/>
    <col min="3904" max="4099" width="9.140625" style="14"/>
    <col min="4100" max="4100" width="20.7109375" style="14" customWidth="1"/>
    <col min="4101" max="4102" width="9.140625" style="14"/>
    <col min="4103" max="4103" width="11.42578125" style="14" customWidth="1"/>
    <col min="4104" max="4104" width="20.7109375" style="14" customWidth="1"/>
    <col min="4105" max="4105" width="7.140625" style="14" bestFit="1" customWidth="1"/>
    <col min="4106" max="4106" width="7.28515625" style="14" bestFit="1" customWidth="1"/>
    <col min="4107" max="4107" width="14.140625" style="14" bestFit="1" customWidth="1"/>
    <col min="4108" max="4108" width="16.28515625" style="14" customWidth="1"/>
    <col min="4109" max="4109" width="15.85546875" style="14" customWidth="1"/>
    <col min="4110" max="4120" width="12.7109375" style="14" customWidth="1"/>
    <col min="4121" max="4121" width="15" style="14" customWidth="1"/>
    <col min="4122" max="4122" width="12.7109375" style="14" customWidth="1"/>
    <col min="4123" max="4123" width="10" style="14" customWidth="1"/>
    <col min="4124" max="4124" width="7" style="14" customWidth="1"/>
    <col min="4125" max="4125" width="6.42578125" style="14" customWidth="1"/>
    <col min="4126" max="4126" width="12.7109375" style="14" customWidth="1"/>
    <col min="4127" max="4127" width="6.85546875" style="14" customWidth="1"/>
    <col min="4128" max="4129" width="8" style="14" customWidth="1"/>
    <col min="4130" max="4137" width="12.7109375" style="14" customWidth="1"/>
    <col min="4138" max="4138" width="12.140625" style="14" customWidth="1"/>
    <col min="4139" max="4139" width="9.140625" style="14" customWidth="1"/>
    <col min="4140" max="4140" width="9.85546875" style="14" customWidth="1"/>
    <col min="4141" max="4141" width="12.28515625" style="14" customWidth="1"/>
    <col min="4142" max="4142" width="7" style="14" customWidth="1"/>
    <col min="4143" max="4143" width="6.42578125" style="14" customWidth="1"/>
    <col min="4144" max="4144" width="9.140625" style="14" customWidth="1"/>
    <col min="4145" max="4145" width="6.85546875" style="14" customWidth="1"/>
    <col min="4146" max="4147" width="8" style="14" customWidth="1"/>
    <col min="4148" max="4148" width="7" style="14" customWidth="1"/>
    <col min="4149" max="4150" width="5.7109375" style="14" customWidth="1"/>
    <col min="4151" max="4151" width="11" style="14" customWidth="1"/>
    <col min="4152" max="4153" width="10.85546875" style="14" customWidth="1"/>
    <col min="4154" max="4154" width="15.140625" style="14" customWidth="1"/>
    <col min="4155" max="4155" width="8.140625" style="14" customWidth="1"/>
    <col min="4156" max="4156" width="13.5703125" style="14" customWidth="1"/>
    <col min="4157" max="4157" width="12.140625" style="14" customWidth="1"/>
    <col min="4158" max="4158" width="14" style="14" customWidth="1"/>
    <col min="4159" max="4159" width="38.140625" style="14" bestFit="1" customWidth="1"/>
    <col min="4160" max="4355" width="9.140625" style="14"/>
    <col min="4356" max="4356" width="20.7109375" style="14" customWidth="1"/>
    <col min="4357" max="4358" width="9.140625" style="14"/>
    <col min="4359" max="4359" width="11.42578125" style="14" customWidth="1"/>
    <col min="4360" max="4360" width="20.7109375" style="14" customWidth="1"/>
    <col min="4361" max="4361" width="7.140625" style="14" bestFit="1" customWidth="1"/>
    <col min="4362" max="4362" width="7.28515625" style="14" bestFit="1" customWidth="1"/>
    <col min="4363" max="4363" width="14.140625" style="14" bestFit="1" customWidth="1"/>
    <col min="4364" max="4364" width="16.28515625" style="14" customWidth="1"/>
    <col min="4365" max="4365" width="15.85546875" style="14" customWidth="1"/>
    <col min="4366" max="4376" width="12.7109375" style="14" customWidth="1"/>
    <col min="4377" max="4377" width="15" style="14" customWidth="1"/>
    <col min="4378" max="4378" width="12.7109375" style="14" customWidth="1"/>
    <col min="4379" max="4379" width="10" style="14" customWidth="1"/>
    <col min="4380" max="4380" width="7" style="14" customWidth="1"/>
    <col min="4381" max="4381" width="6.42578125" style="14" customWidth="1"/>
    <col min="4382" max="4382" width="12.7109375" style="14" customWidth="1"/>
    <col min="4383" max="4383" width="6.85546875" style="14" customWidth="1"/>
    <col min="4384" max="4385" width="8" style="14" customWidth="1"/>
    <col min="4386" max="4393" width="12.7109375" style="14" customWidth="1"/>
    <col min="4394" max="4394" width="12.140625" style="14" customWidth="1"/>
    <col min="4395" max="4395" width="9.140625" style="14" customWidth="1"/>
    <col min="4396" max="4396" width="9.85546875" style="14" customWidth="1"/>
    <col min="4397" max="4397" width="12.28515625" style="14" customWidth="1"/>
    <col min="4398" max="4398" width="7" style="14" customWidth="1"/>
    <col min="4399" max="4399" width="6.42578125" style="14" customWidth="1"/>
    <col min="4400" max="4400" width="9.140625" style="14" customWidth="1"/>
    <col min="4401" max="4401" width="6.85546875" style="14" customWidth="1"/>
    <col min="4402" max="4403" width="8" style="14" customWidth="1"/>
    <col min="4404" max="4404" width="7" style="14" customWidth="1"/>
    <col min="4405" max="4406" width="5.7109375" style="14" customWidth="1"/>
    <col min="4407" max="4407" width="11" style="14" customWidth="1"/>
    <col min="4408" max="4409" width="10.85546875" style="14" customWidth="1"/>
    <col min="4410" max="4410" width="15.140625" style="14" customWidth="1"/>
    <col min="4411" max="4411" width="8.140625" style="14" customWidth="1"/>
    <col min="4412" max="4412" width="13.5703125" style="14" customWidth="1"/>
    <col min="4413" max="4413" width="12.140625" style="14" customWidth="1"/>
    <col min="4414" max="4414" width="14" style="14" customWidth="1"/>
    <col min="4415" max="4415" width="38.140625" style="14" bestFit="1" customWidth="1"/>
    <col min="4416" max="4611" width="9.140625" style="14"/>
    <col min="4612" max="4612" width="20.7109375" style="14" customWidth="1"/>
    <col min="4613" max="4614" width="9.140625" style="14"/>
    <col min="4615" max="4615" width="11.42578125" style="14" customWidth="1"/>
    <col min="4616" max="4616" width="20.7109375" style="14" customWidth="1"/>
    <col min="4617" max="4617" width="7.140625" style="14" bestFit="1" customWidth="1"/>
    <col min="4618" max="4618" width="7.28515625" style="14" bestFit="1" customWidth="1"/>
    <col min="4619" max="4619" width="14.140625" style="14" bestFit="1" customWidth="1"/>
    <col min="4620" max="4620" width="16.28515625" style="14" customWidth="1"/>
    <col min="4621" max="4621" width="15.85546875" style="14" customWidth="1"/>
    <col min="4622" max="4632" width="12.7109375" style="14" customWidth="1"/>
    <col min="4633" max="4633" width="15" style="14" customWidth="1"/>
    <col min="4634" max="4634" width="12.7109375" style="14" customWidth="1"/>
    <col min="4635" max="4635" width="10" style="14" customWidth="1"/>
    <col min="4636" max="4636" width="7" style="14" customWidth="1"/>
    <col min="4637" max="4637" width="6.42578125" style="14" customWidth="1"/>
    <col min="4638" max="4638" width="12.7109375" style="14" customWidth="1"/>
    <col min="4639" max="4639" width="6.85546875" style="14" customWidth="1"/>
    <col min="4640" max="4641" width="8" style="14" customWidth="1"/>
    <col min="4642" max="4649" width="12.7109375" style="14" customWidth="1"/>
    <col min="4650" max="4650" width="12.140625" style="14" customWidth="1"/>
    <col min="4651" max="4651" width="9.140625" style="14" customWidth="1"/>
    <col min="4652" max="4652" width="9.85546875" style="14" customWidth="1"/>
    <col min="4653" max="4653" width="12.28515625" style="14" customWidth="1"/>
    <col min="4654" max="4654" width="7" style="14" customWidth="1"/>
    <col min="4655" max="4655" width="6.42578125" style="14" customWidth="1"/>
    <col min="4656" max="4656" width="9.140625" style="14" customWidth="1"/>
    <col min="4657" max="4657" width="6.85546875" style="14" customWidth="1"/>
    <col min="4658" max="4659" width="8" style="14" customWidth="1"/>
    <col min="4660" max="4660" width="7" style="14" customWidth="1"/>
    <col min="4661" max="4662" width="5.7109375" style="14" customWidth="1"/>
    <col min="4663" max="4663" width="11" style="14" customWidth="1"/>
    <col min="4664" max="4665" width="10.85546875" style="14" customWidth="1"/>
    <col min="4666" max="4666" width="15.140625" style="14" customWidth="1"/>
    <col min="4667" max="4667" width="8.140625" style="14" customWidth="1"/>
    <col min="4668" max="4668" width="13.5703125" style="14" customWidth="1"/>
    <col min="4669" max="4669" width="12.140625" style="14" customWidth="1"/>
    <col min="4670" max="4670" width="14" style="14" customWidth="1"/>
    <col min="4671" max="4671" width="38.140625" style="14" bestFit="1" customWidth="1"/>
    <col min="4672" max="4867" width="9.140625" style="14"/>
    <col min="4868" max="4868" width="20.7109375" style="14" customWidth="1"/>
    <col min="4869" max="4870" width="9.140625" style="14"/>
    <col min="4871" max="4871" width="11.42578125" style="14" customWidth="1"/>
    <col min="4872" max="4872" width="20.7109375" style="14" customWidth="1"/>
    <col min="4873" max="4873" width="7.140625" style="14" bestFit="1" customWidth="1"/>
    <col min="4874" max="4874" width="7.28515625" style="14" bestFit="1" customWidth="1"/>
    <col min="4875" max="4875" width="14.140625" style="14" bestFit="1" customWidth="1"/>
    <col min="4876" max="4876" width="16.28515625" style="14" customWidth="1"/>
    <col min="4877" max="4877" width="15.85546875" style="14" customWidth="1"/>
    <col min="4878" max="4888" width="12.7109375" style="14" customWidth="1"/>
    <col min="4889" max="4889" width="15" style="14" customWidth="1"/>
    <col min="4890" max="4890" width="12.7109375" style="14" customWidth="1"/>
    <col min="4891" max="4891" width="10" style="14" customWidth="1"/>
    <col min="4892" max="4892" width="7" style="14" customWidth="1"/>
    <col min="4893" max="4893" width="6.42578125" style="14" customWidth="1"/>
    <col min="4894" max="4894" width="12.7109375" style="14" customWidth="1"/>
    <col min="4895" max="4895" width="6.85546875" style="14" customWidth="1"/>
    <col min="4896" max="4897" width="8" style="14" customWidth="1"/>
    <col min="4898" max="4905" width="12.7109375" style="14" customWidth="1"/>
    <col min="4906" max="4906" width="12.140625" style="14" customWidth="1"/>
    <col min="4907" max="4907" width="9.140625" style="14" customWidth="1"/>
    <col min="4908" max="4908" width="9.85546875" style="14" customWidth="1"/>
    <col min="4909" max="4909" width="12.28515625" style="14" customWidth="1"/>
    <col min="4910" max="4910" width="7" style="14" customWidth="1"/>
    <col min="4911" max="4911" width="6.42578125" style="14" customWidth="1"/>
    <col min="4912" max="4912" width="9.140625" style="14" customWidth="1"/>
    <col min="4913" max="4913" width="6.85546875" style="14" customWidth="1"/>
    <col min="4914" max="4915" width="8" style="14" customWidth="1"/>
    <col min="4916" max="4916" width="7" style="14" customWidth="1"/>
    <col min="4917" max="4918" width="5.7109375" style="14" customWidth="1"/>
    <col min="4919" max="4919" width="11" style="14" customWidth="1"/>
    <col min="4920" max="4921" width="10.85546875" style="14" customWidth="1"/>
    <col min="4922" max="4922" width="15.140625" style="14" customWidth="1"/>
    <col min="4923" max="4923" width="8.140625" style="14" customWidth="1"/>
    <col min="4924" max="4924" width="13.5703125" style="14" customWidth="1"/>
    <col min="4925" max="4925" width="12.140625" style="14" customWidth="1"/>
    <col min="4926" max="4926" width="14" style="14" customWidth="1"/>
    <col min="4927" max="4927" width="38.140625" style="14" bestFit="1" customWidth="1"/>
    <col min="4928" max="5123" width="9.140625" style="14"/>
    <col min="5124" max="5124" width="20.7109375" style="14" customWidth="1"/>
    <col min="5125" max="5126" width="9.140625" style="14"/>
    <col min="5127" max="5127" width="11.42578125" style="14" customWidth="1"/>
    <col min="5128" max="5128" width="20.7109375" style="14" customWidth="1"/>
    <col min="5129" max="5129" width="7.140625" style="14" bestFit="1" customWidth="1"/>
    <col min="5130" max="5130" width="7.28515625" style="14" bestFit="1" customWidth="1"/>
    <col min="5131" max="5131" width="14.140625" style="14" bestFit="1" customWidth="1"/>
    <col min="5132" max="5132" width="16.28515625" style="14" customWidth="1"/>
    <col min="5133" max="5133" width="15.85546875" style="14" customWidth="1"/>
    <col min="5134" max="5144" width="12.7109375" style="14" customWidth="1"/>
    <col min="5145" max="5145" width="15" style="14" customWidth="1"/>
    <col min="5146" max="5146" width="12.7109375" style="14" customWidth="1"/>
    <col min="5147" max="5147" width="10" style="14" customWidth="1"/>
    <col min="5148" max="5148" width="7" style="14" customWidth="1"/>
    <col min="5149" max="5149" width="6.42578125" style="14" customWidth="1"/>
    <col min="5150" max="5150" width="12.7109375" style="14" customWidth="1"/>
    <col min="5151" max="5151" width="6.85546875" style="14" customWidth="1"/>
    <col min="5152" max="5153" width="8" style="14" customWidth="1"/>
    <col min="5154" max="5161" width="12.7109375" style="14" customWidth="1"/>
    <col min="5162" max="5162" width="12.140625" style="14" customWidth="1"/>
    <col min="5163" max="5163" width="9.140625" style="14" customWidth="1"/>
    <col min="5164" max="5164" width="9.85546875" style="14" customWidth="1"/>
    <col min="5165" max="5165" width="12.28515625" style="14" customWidth="1"/>
    <col min="5166" max="5166" width="7" style="14" customWidth="1"/>
    <col min="5167" max="5167" width="6.42578125" style="14" customWidth="1"/>
    <col min="5168" max="5168" width="9.140625" style="14" customWidth="1"/>
    <col min="5169" max="5169" width="6.85546875" style="14" customWidth="1"/>
    <col min="5170" max="5171" width="8" style="14" customWidth="1"/>
    <col min="5172" max="5172" width="7" style="14" customWidth="1"/>
    <col min="5173" max="5174" width="5.7109375" style="14" customWidth="1"/>
    <col min="5175" max="5175" width="11" style="14" customWidth="1"/>
    <col min="5176" max="5177" width="10.85546875" style="14" customWidth="1"/>
    <col min="5178" max="5178" width="15.140625" style="14" customWidth="1"/>
    <col min="5179" max="5179" width="8.140625" style="14" customWidth="1"/>
    <col min="5180" max="5180" width="13.5703125" style="14" customWidth="1"/>
    <col min="5181" max="5181" width="12.140625" style="14" customWidth="1"/>
    <col min="5182" max="5182" width="14" style="14" customWidth="1"/>
    <col min="5183" max="5183" width="38.140625" style="14" bestFit="1" customWidth="1"/>
    <col min="5184" max="5379" width="9.140625" style="14"/>
    <col min="5380" max="5380" width="20.7109375" style="14" customWidth="1"/>
    <col min="5381" max="5382" width="9.140625" style="14"/>
    <col min="5383" max="5383" width="11.42578125" style="14" customWidth="1"/>
    <col min="5384" max="5384" width="20.7109375" style="14" customWidth="1"/>
    <col min="5385" max="5385" width="7.140625" style="14" bestFit="1" customWidth="1"/>
    <col min="5386" max="5386" width="7.28515625" style="14" bestFit="1" customWidth="1"/>
    <col min="5387" max="5387" width="14.140625" style="14" bestFit="1" customWidth="1"/>
    <col min="5388" max="5388" width="16.28515625" style="14" customWidth="1"/>
    <col min="5389" max="5389" width="15.85546875" style="14" customWidth="1"/>
    <col min="5390" max="5400" width="12.7109375" style="14" customWidth="1"/>
    <col min="5401" max="5401" width="15" style="14" customWidth="1"/>
    <col min="5402" max="5402" width="12.7109375" style="14" customWidth="1"/>
    <col min="5403" max="5403" width="10" style="14" customWidth="1"/>
    <col min="5404" max="5404" width="7" style="14" customWidth="1"/>
    <col min="5405" max="5405" width="6.42578125" style="14" customWidth="1"/>
    <col min="5406" max="5406" width="12.7109375" style="14" customWidth="1"/>
    <col min="5407" max="5407" width="6.85546875" style="14" customWidth="1"/>
    <col min="5408" max="5409" width="8" style="14" customWidth="1"/>
    <col min="5410" max="5417" width="12.7109375" style="14" customWidth="1"/>
    <col min="5418" max="5418" width="12.140625" style="14" customWidth="1"/>
    <col min="5419" max="5419" width="9.140625" style="14" customWidth="1"/>
    <col min="5420" max="5420" width="9.85546875" style="14" customWidth="1"/>
    <col min="5421" max="5421" width="12.28515625" style="14" customWidth="1"/>
    <col min="5422" max="5422" width="7" style="14" customWidth="1"/>
    <col min="5423" max="5423" width="6.42578125" style="14" customWidth="1"/>
    <col min="5424" max="5424" width="9.140625" style="14" customWidth="1"/>
    <col min="5425" max="5425" width="6.85546875" style="14" customWidth="1"/>
    <col min="5426" max="5427" width="8" style="14" customWidth="1"/>
    <col min="5428" max="5428" width="7" style="14" customWidth="1"/>
    <col min="5429" max="5430" width="5.7109375" style="14" customWidth="1"/>
    <col min="5431" max="5431" width="11" style="14" customWidth="1"/>
    <col min="5432" max="5433" width="10.85546875" style="14" customWidth="1"/>
    <col min="5434" max="5434" width="15.140625" style="14" customWidth="1"/>
    <col min="5435" max="5435" width="8.140625" style="14" customWidth="1"/>
    <col min="5436" max="5436" width="13.5703125" style="14" customWidth="1"/>
    <col min="5437" max="5437" width="12.140625" style="14" customWidth="1"/>
    <col min="5438" max="5438" width="14" style="14" customWidth="1"/>
    <col min="5439" max="5439" width="38.140625" style="14" bestFit="1" customWidth="1"/>
    <col min="5440" max="5635" width="9.140625" style="14"/>
    <col min="5636" max="5636" width="20.7109375" style="14" customWidth="1"/>
    <col min="5637" max="5638" width="9.140625" style="14"/>
    <col min="5639" max="5639" width="11.42578125" style="14" customWidth="1"/>
    <col min="5640" max="5640" width="20.7109375" style="14" customWidth="1"/>
    <col min="5641" max="5641" width="7.140625" style="14" bestFit="1" customWidth="1"/>
    <col min="5642" max="5642" width="7.28515625" style="14" bestFit="1" customWidth="1"/>
    <col min="5643" max="5643" width="14.140625" style="14" bestFit="1" customWidth="1"/>
    <col min="5644" max="5644" width="16.28515625" style="14" customWidth="1"/>
    <col min="5645" max="5645" width="15.85546875" style="14" customWidth="1"/>
    <col min="5646" max="5656" width="12.7109375" style="14" customWidth="1"/>
    <col min="5657" max="5657" width="15" style="14" customWidth="1"/>
    <col min="5658" max="5658" width="12.7109375" style="14" customWidth="1"/>
    <col min="5659" max="5659" width="10" style="14" customWidth="1"/>
    <col min="5660" max="5660" width="7" style="14" customWidth="1"/>
    <col min="5661" max="5661" width="6.42578125" style="14" customWidth="1"/>
    <col min="5662" max="5662" width="12.7109375" style="14" customWidth="1"/>
    <col min="5663" max="5663" width="6.85546875" style="14" customWidth="1"/>
    <col min="5664" max="5665" width="8" style="14" customWidth="1"/>
    <col min="5666" max="5673" width="12.7109375" style="14" customWidth="1"/>
    <col min="5674" max="5674" width="12.140625" style="14" customWidth="1"/>
    <col min="5675" max="5675" width="9.140625" style="14" customWidth="1"/>
    <col min="5676" max="5676" width="9.85546875" style="14" customWidth="1"/>
    <col min="5677" max="5677" width="12.28515625" style="14" customWidth="1"/>
    <col min="5678" max="5678" width="7" style="14" customWidth="1"/>
    <col min="5679" max="5679" width="6.42578125" style="14" customWidth="1"/>
    <col min="5680" max="5680" width="9.140625" style="14" customWidth="1"/>
    <col min="5681" max="5681" width="6.85546875" style="14" customWidth="1"/>
    <col min="5682" max="5683" width="8" style="14" customWidth="1"/>
    <col min="5684" max="5684" width="7" style="14" customWidth="1"/>
    <col min="5685" max="5686" width="5.7109375" style="14" customWidth="1"/>
    <col min="5687" max="5687" width="11" style="14" customWidth="1"/>
    <col min="5688" max="5689" width="10.85546875" style="14" customWidth="1"/>
    <col min="5690" max="5690" width="15.140625" style="14" customWidth="1"/>
    <col min="5691" max="5691" width="8.140625" style="14" customWidth="1"/>
    <col min="5692" max="5692" width="13.5703125" style="14" customWidth="1"/>
    <col min="5693" max="5693" width="12.140625" style="14" customWidth="1"/>
    <col min="5694" max="5694" width="14" style="14" customWidth="1"/>
    <col min="5695" max="5695" width="38.140625" style="14" bestFit="1" customWidth="1"/>
    <col min="5696" max="5891" width="9.140625" style="14"/>
    <col min="5892" max="5892" width="20.7109375" style="14" customWidth="1"/>
    <col min="5893" max="5894" width="9.140625" style="14"/>
    <col min="5895" max="5895" width="11.42578125" style="14" customWidth="1"/>
    <col min="5896" max="5896" width="20.7109375" style="14" customWidth="1"/>
    <col min="5897" max="5897" width="7.140625" style="14" bestFit="1" customWidth="1"/>
    <col min="5898" max="5898" width="7.28515625" style="14" bestFit="1" customWidth="1"/>
    <col min="5899" max="5899" width="14.140625" style="14" bestFit="1" customWidth="1"/>
    <col min="5900" max="5900" width="16.28515625" style="14" customWidth="1"/>
    <col min="5901" max="5901" width="15.85546875" style="14" customWidth="1"/>
    <col min="5902" max="5912" width="12.7109375" style="14" customWidth="1"/>
    <col min="5913" max="5913" width="15" style="14" customWidth="1"/>
    <col min="5914" max="5914" width="12.7109375" style="14" customWidth="1"/>
    <col min="5915" max="5915" width="10" style="14" customWidth="1"/>
    <col min="5916" max="5916" width="7" style="14" customWidth="1"/>
    <col min="5917" max="5917" width="6.42578125" style="14" customWidth="1"/>
    <col min="5918" max="5918" width="12.7109375" style="14" customWidth="1"/>
    <col min="5919" max="5919" width="6.85546875" style="14" customWidth="1"/>
    <col min="5920" max="5921" width="8" style="14" customWidth="1"/>
    <col min="5922" max="5929" width="12.7109375" style="14" customWidth="1"/>
    <col min="5930" max="5930" width="12.140625" style="14" customWidth="1"/>
    <col min="5931" max="5931" width="9.140625" style="14" customWidth="1"/>
    <col min="5932" max="5932" width="9.85546875" style="14" customWidth="1"/>
    <col min="5933" max="5933" width="12.28515625" style="14" customWidth="1"/>
    <col min="5934" max="5934" width="7" style="14" customWidth="1"/>
    <col min="5935" max="5935" width="6.42578125" style="14" customWidth="1"/>
    <col min="5936" max="5936" width="9.140625" style="14" customWidth="1"/>
    <col min="5937" max="5937" width="6.85546875" style="14" customWidth="1"/>
    <col min="5938" max="5939" width="8" style="14" customWidth="1"/>
    <col min="5940" max="5940" width="7" style="14" customWidth="1"/>
    <col min="5941" max="5942" width="5.7109375" style="14" customWidth="1"/>
    <col min="5943" max="5943" width="11" style="14" customWidth="1"/>
    <col min="5944" max="5945" width="10.85546875" style="14" customWidth="1"/>
    <col min="5946" max="5946" width="15.140625" style="14" customWidth="1"/>
    <col min="5947" max="5947" width="8.140625" style="14" customWidth="1"/>
    <col min="5948" max="5948" width="13.5703125" style="14" customWidth="1"/>
    <col min="5949" max="5949" width="12.140625" style="14" customWidth="1"/>
    <col min="5950" max="5950" width="14" style="14" customWidth="1"/>
    <col min="5951" max="5951" width="38.140625" style="14" bestFit="1" customWidth="1"/>
    <col min="5952" max="6147" width="9.140625" style="14"/>
    <col min="6148" max="6148" width="20.7109375" style="14" customWidth="1"/>
    <col min="6149" max="6150" width="9.140625" style="14"/>
    <col min="6151" max="6151" width="11.42578125" style="14" customWidth="1"/>
    <col min="6152" max="6152" width="20.7109375" style="14" customWidth="1"/>
    <col min="6153" max="6153" width="7.140625" style="14" bestFit="1" customWidth="1"/>
    <col min="6154" max="6154" width="7.28515625" style="14" bestFit="1" customWidth="1"/>
    <col min="6155" max="6155" width="14.140625" style="14" bestFit="1" customWidth="1"/>
    <col min="6156" max="6156" width="16.28515625" style="14" customWidth="1"/>
    <col min="6157" max="6157" width="15.85546875" style="14" customWidth="1"/>
    <col min="6158" max="6168" width="12.7109375" style="14" customWidth="1"/>
    <col min="6169" max="6169" width="15" style="14" customWidth="1"/>
    <col min="6170" max="6170" width="12.7109375" style="14" customWidth="1"/>
    <col min="6171" max="6171" width="10" style="14" customWidth="1"/>
    <col min="6172" max="6172" width="7" style="14" customWidth="1"/>
    <col min="6173" max="6173" width="6.42578125" style="14" customWidth="1"/>
    <col min="6174" max="6174" width="12.7109375" style="14" customWidth="1"/>
    <col min="6175" max="6175" width="6.85546875" style="14" customWidth="1"/>
    <col min="6176" max="6177" width="8" style="14" customWidth="1"/>
    <col min="6178" max="6185" width="12.7109375" style="14" customWidth="1"/>
    <col min="6186" max="6186" width="12.140625" style="14" customWidth="1"/>
    <col min="6187" max="6187" width="9.140625" style="14" customWidth="1"/>
    <col min="6188" max="6188" width="9.85546875" style="14" customWidth="1"/>
    <col min="6189" max="6189" width="12.28515625" style="14" customWidth="1"/>
    <col min="6190" max="6190" width="7" style="14" customWidth="1"/>
    <col min="6191" max="6191" width="6.42578125" style="14" customWidth="1"/>
    <col min="6192" max="6192" width="9.140625" style="14" customWidth="1"/>
    <col min="6193" max="6193" width="6.85546875" style="14" customWidth="1"/>
    <col min="6194" max="6195" width="8" style="14" customWidth="1"/>
    <col min="6196" max="6196" width="7" style="14" customWidth="1"/>
    <col min="6197" max="6198" width="5.7109375" style="14" customWidth="1"/>
    <col min="6199" max="6199" width="11" style="14" customWidth="1"/>
    <col min="6200" max="6201" width="10.85546875" style="14" customWidth="1"/>
    <col min="6202" max="6202" width="15.140625" style="14" customWidth="1"/>
    <col min="6203" max="6203" width="8.140625" style="14" customWidth="1"/>
    <col min="6204" max="6204" width="13.5703125" style="14" customWidth="1"/>
    <col min="6205" max="6205" width="12.140625" style="14" customWidth="1"/>
    <col min="6206" max="6206" width="14" style="14" customWidth="1"/>
    <col min="6207" max="6207" width="38.140625" style="14" bestFit="1" customWidth="1"/>
    <col min="6208" max="6403" width="9.140625" style="14"/>
    <col min="6404" max="6404" width="20.7109375" style="14" customWidth="1"/>
    <col min="6405" max="6406" width="9.140625" style="14"/>
    <col min="6407" max="6407" width="11.42578125" style="14" customWidth="1"/>
    <col min="6408" max="6408" width="20.7109375" style="14" customWidth="1"/>
    <col min="6409" max="6409" width="7.140625" style="14" bestFit="1" customWidth="1"/>
    <col min="6410" max="6410" width="7.28515625" style="14" bestFit="1" customWidth="1"/>
    <col min="6411" max="6411" width="14.140625" style="14" bestFit="1" customWidth="1"/>
    <col min="6412" max="6412" width="16.28515625" style="14" customWidth="1"/>
    <col min="6413" max="6413" width="15.85546875" style="14" customWidth="1"/>
    <col min="6414" max="6424" width="12.7109375" style="14" customWidth="1"/>
    <col min="6425" max="6425" width="15" style="14" customWidth="1"/>
    <col min="6426" max="6426" width="12.7109375" style="14" customWidth="1"/>
    <col min="6427" max="6427" width="10" style="14" customWidth="1"/>
    <col min="6428" max="6428" width="7" style="14" customWidth="1"/>
    <col min="6429" max="6429" width="6.42578125" style="14" customWidth="1"/>
    <col min="6430" max="6430" width="12.7109375" style="14" customWidth="1"/>
    <col min="6431" max="6431" width="6.85546875" style="14" customWidth="1"/>
    <col min="6432" max="6433" width="8" style="14" customWidth="1"/>
    <col min="6434" max="6441" width="12.7109375" style="14" customWidth="1"/>
    <col min="6442" max="6442" width="12.140625" style="14" customWidth="1"/>
    <col min="6443" max="6443" width="9.140625" style="14" customWidth="1"/>
    <col min="6444" max="6444" width="9.85546875" style="14" customWidth="1"/>
    <col min="6445" max="6445" width="12.28515625" style="14" customWidth="1"/>
    <col min="6446" max="6446" width="7" style="14" customWidth="1"/>
    <col min="6447" max="6447" width="6.42578125" style="14" customWidth="1"/>
    <col min="6448" max="6448" width="9.140625" style="14" customWidth="1"/>
    <col min="6449" max="6449" width="6.85546875" style="14" customWidth="1"/>
    <col min="6450" max="6451" width="8" style="14" customWidth="1"/>
    <col min="6452" max="6452" width="7" style="14" customWidth="1"/>
    <col min="6453" max="6454" width="5.7109375" style="14" customWidth="1"/>
    <col min="6455" max="6455" width="11" style="14" customWidth="1"/>
    <col min="6456" max="6457" width="10.85546875" style="14" customWidth="1"/>
    <col min="6458" max="6458" width="15.140625" style="14" customWidth="1"/>
    <col min="6459" max="6459" width="8.140625" style="14" customWidth="1"/>
    <col min="6460" max="6460" width="13.5703125" style="14" customWidth="1"/>
    <col min="6461" max="6461" width="12.140625" style="14" customWidth="1"/>
    <col min="6462" max="6462" width="14" style="14" customWidth="1"/>
    <col min="6463" max="6463" width="38.140625" style="14" bestFit="1" customWidth="1"/>
    <col min="6464" max="6659" width="9.140625" style="14"/>
    <col min="6660" max="6660" width="20.7109375" style="14" customWidth="1"/>
    <col min="6661" max="6662" width="9.140625" style="14"/>
    <col min="6663" max="6663" width="11.42578125" style="14" customWidth="1"/>
    <col min="6664" max="6664" width="20.7109375" style="14" customWidth="1"/>
    <col min="6665" max="6665" width="7.140625" style="14" bestFit="1" customWidth="1"/>
    <col min="6666" max="6666" width="7.28515625" style="14" bestFit="1" customWidth="1"/>
    <col min="6667" max="6667" width="14.140625" style="14" bestFit="1" customWidth="1"/>
    <col min="6668" max="6668" width="16.28515625" style="14" customWidth="1"/>
    <col min="6669" max="6669" width="15.85546875" style="14" customWidth="1"/>
    <col min="6670" max="6680" width="12.7109375" style="14" customWidth="1"/>
    <col min="6681" max="6681" width="15" style="14" customWidth="1"/>
    <col min="6682" max="6682" width="12.7109375" style="14" customWidth="1"/>
    <col min="6683" max="6683" width="10" style="14" customWidth="1"/>
    <col min="6684" max="6684" width="7" style="14" customWidth="1"/>
    <col min="6685" max="6685" width="6.42578125" style="14" customWidth="1"/>
    <col min="6686" max="6686" width="12.7109375" style="14" customWidth="1"/>
    <col min="6687" max="6687" width="6.85546875" style="14" customWidth="1"/>
    <col min="6688" max="6689" width="8" style="14" customWidth="1"/>
    <col min="6690" max="6697" width="12.7109375" style="14" customWidth="1"/>
    <col min="6698" max="6698" width="12.140625" style="14" customWidth="1"/>
    <col min="6699" max="6699" width="9.140625" style="14" customWidth="1"/>
    <col min="6700" max="6700" width="9.85546875" style="14" customWidth="1"/>
    <col min="6701" max="6701" width="12.28515625" style="14" customWidth="1"/>
    <col min="6702" max="6702" width="7" style="14" customWidth="1"/>
    <col min="6703" max="6703" width="6.42578125" style="14" customWidth="1"/>
    <col min="6704" max="6704" width="9.140625" style="14" customWidth="1"/>
    <col min="6705" max="6705" width="6.85546875" style="14" customWidth="1"/>
    <col min="6706" max="6707" width="8" style="14" customWidth="1"/>
    <col min="6708" max="6708" width="7" style="14" customWidth="1"/>
    <col min="6709" max="6710" width="5.7109375" style="14" customWidth="1"/>
    <col min="6711" max="6711" width="11" style="14" customWidth="1"/>
    <col min="6712" max="6713" width="10.85546875" style="14" customWidth="1"/>
    <col min="6714" max="6714" width="15.140625" style="14" customWidth="1"/>
    <col min="6715" max="6715" width="8.140625" style="14" customWidth="1"/>
    <col min="6716" max="6716" width="13.5703125" style="14" customWidth="1"/>
    <col min="6717" max="6717" width="12.140625" style="14" customWidth="1"/>
    <col min="6718" max="6718" width="14" style="14" customWidth="1"/>
    <col min="6719" max="6719" width="38.140625" style="14" bestFit="1" customWidth="1"/>
    <col min="6720" max="6915" width="9.140625" style="14"/>
    <col min="6916" max="6916" width="20.7109375" style="14" customWidth="1"/>
    <col min="6917" max="6918" width="9.140625" style="14"/>
    <col min="6919" max="6919" width="11.42578125" style="14" customWidth="1"/>
    <col min="6920" max="6920" width="20.7109375" style="14" customWidth="1"/>
    <col min="6921" max="6921" width="7.140625" style="14" bestFit="1" customWidth="1"/>
    <col min="6922" max="6922" width="7.28515625" style="14" bestFit="1" customWidth="1"/>
    <col min="6923" max="6923" width="14.140625" style="14" bestFit="1" customWidth="1"/>
    <col min="6924" max="6924" width="16.28515625" style="14" customWidth="1"/>
    <col min="6925" max="6925" width="15.85546875" style="14" customWidth="1"/>
    <col min="6926" max="6936" width="12.7109375" style="14" customWidth="1"/>
    <col min="6937" max="6937" width="15" style="14" customWidth="1"/>
    <col min="6938" max="6938" width="12.7109375" style="14" customWidth="1"/>
    <col min="6939" max="6939" width="10" style="14" customWidth="1"/>
    <col min="6940" max="6940" width="7" style="14" customWidth="1"/>
    <col min="6941" max="6941" width="6.42578125" style="14" customWidth="1"/>
    <col min="6942" max="6942" width="12.7109375" style="14" customWidth="1"/>
    <col min="6943" max="6943" width="6.85546875" style="14" customWidth="1"/>
    <col min="6944" max="6945" width="8" style="14" customWidth="1"/>
    <col min="6946" max="6953" width="12.7109375" style="14" customWidth="1"/>
    <col min="6954" max="6954" width="12.140625" style="14" customWidth="1"/>
    <col min="6955" max="6955" width="9.140625" style="14" customWidth="1"/>
    <col min="6956" max="6956" width="9.85546875" style="14" customWidth="1"/>
    <col min="6957" max="6957" width="12.28515625" style="14" customWidth="1"/>
    <col min="6958" max="6958" width="7" style="14" customWidth="1"/>
    <col min="6959" max="6959" width="6.42578125" style="14" customWidth="1"/>
    <col min="6960" max="6960" width="9.140625" style="14" customWidth="1"/>
    <col min="6961" max="6961" width="6.85546875" style="14" customWidth="1"/>
    <col min="6962" max="6963" width="8" style="14" customWidth="1"/>
    <col min="6964" max="6964" width="7" style="14" customWidth="1"/>
    <col min="6965" max="6966" width="5.7109375" style="14" customWidth="1"/>
    <col min="6967" max="6967" width="11" style="14" customWidth="1"/>
    <col min="6968" max="6969" width="10.85546875" style="14" customWidth="1"/>
    <col min="6970" max="6970" width="15.140625" style="14" customWidth="1"/>
    <col min="6971" max="6971" width="8.140625" style="14" customWidth="1"/>
    <col min="6972" max="6972" width="13.5703125" style="14" customWidth="1"/>
    <col min="6973" max="6973" width="12.140625" style="14" customWidth="1"/>
    <col min="6974" max="6974" width="14" style="14" customWidth="1"/>
    <col min="6975" max="6975" width="38.140625" style="14" bestFit="1" customWidth="1"/>
    <col min="6976" max="7171" width="9.140625" style="14"/>
    <col min="7172" max="7172" width="20.7109375" style="14" customWidth="1"/>
    <col min="7173" max="7174" width="9.140625" style="14"/>
    <col min="7175" max="7175" width="11.42578125" style="14" customWidth="1"/>
    <col min="7176" max="7176" width="20.7109375" style="14" customWidth="1"/>
    <col min="7177" max="7177" width="7.140625" style="14" bestFit="1" customWidth="1"/>
    <col min="7178" max="7178" width="7.28515625" style="14" bestFit="1" customWidth="1"/>
    <col min="7179" max="7179" width="14.140625" style="14" bestFit="1" customWidth="1"/>
    <col min="7180" max="7180" width="16.28515625" style="14" customWidth="1"/>
    <col min="7181" max="7181" width="15.85546875" style="14" customWidth="1"/>
    <col min="7182" max="7192" width="12.7109375" style="14" customWidth="1"/>
    <col min="7193" max="7193" width="15" style="14" customWidth="1"/>
    <col min="7194" max="7194" width="12.7109375" style="14" customWidth="1"/>
    <col min="7195" max="7195" width="10" style="14" customWidth="1"/>
    <col min="7196" max="7196" width="7" style="14" customWidth="1"/>
    <col min="7197" max="7197" width="6.42578125" style="14" customWidth="1"/>
    <col min="7198" max="7198" width="12.7109375" style="14" customWidth="1"/>
    <col min="7199" max="7199" width="6.85546875" style="14" customWidth="1"/>
    <col min="7200" max="7201" width="8" style="14" customWidth="1"/>
    <col min="7202" max="7209" width="12.7109375" style="14" customWidth="1"/>
    <col min="7210" max="7210" width="12.140625" style="14" customWidth="1"/>
    <col min="7211" max="7211" width="9.140625" style="14" customWidth="1"/>
    <col min="7212" max="7212" width="9.85546875" style="14" customWidth="1"/>
    <col min="7213" max="7213" width="12.28515625" style="14" customWidth="1"/>
    <col min="7214" max="7214" width="7" style="14" customWidth="1"/>
    <col min="7215" max="7215" width="6.42578125" style="14" customWidth="1"/>
    <col min="7216" max="7216" width="9.140625" style="14" customWidth="1"/>
    <col min="7217" max="7217" width="6.85546875" style="14" customWidth="1"/>
    <col min="7218" max="7219" width="8" style="14" customWidth="1"/>
    <col min="7220" max="7220" width="7" style="14" customWidth="1"/>
    <col min="7221" max="7222" width="5.7109375" style="14" customWidth="1"/>
    <col min="7223" max="7223" width="11" style="14" customWidth="1"/>
    <col min="7224" max="7225" width="10.85546875" style="14" customWidth="1"/>
    <col min="7226" max="7226" width="15.140625" style="14" customWidth="1"/>
    <col min="7227" max="7227" width="8.140625" style="14" customWidth="1"/>
    <col min="7228" max="7228" width="13.5703125" style="14" customWidth="1"/>
    <col min="7229" max="7229" width="12.140625" style="14" customWidth="1"/>
    <col min="7230" max="7230" width="14" style="14" customWidth="1"/>
    <col min="7231" max="7231" width="38.140625" style="14" bestFit="1" customWidth="1"/>
    <col min="7232" max="7427" width="9.140625" style="14"/>
    <col min="7428" max="7428" width="20.7109375" style="14" customWidth="1"/>
    <col min="7429" max="7430" width="9.140625" style="14"/>
    <col min="7431" max="7431" width="11.42578125" style="14" customWidth="1"/>
    <col min="7432" max="7432" width="20.7109375" style="14" customWidth="1"/>
    <col min="7433" max="7433" width="7.140625" style="14" bestFit="1" customWidth="1"/>
    <col min="7434" max="7434" width="7.28515625" style="14" bestFit="1" customWidth="1"/>
    <col min="7435" max="7435" width="14.140625" style="14" bestFit="1" customWidth="1"/>
    <col min="7436" max="7436" width="16.28515625" style="14" customWidth="1"/>
    <col min="7437" max="7437" width="15.85546875" style="14" customWidth="1"/>
    <col min="7438" max="7448" width="12.7109375" style="14" customWidth="1"/>
    <col min="7449" max="7449" width="15" style="14" customWidth="1"/>
    <col min="7450" max="7450" width="12.7109375" style="14" customWidth="1"/>
    <col min="7451" max="7451" width="10" style="14" customWidth="1"/>
    <col min="7452" max="7452" width="7" style="14" customWidth="1"/>
    <col min="7453" max="7453" width="6.42578125" style="14" customWidth="1"/>
    <col min="7454" max="7454" width="12.7109375" style="14" customWidth="1"/>
    <col min="7455" max="7455" width="6.85546875" style="14" customWidth="1"/>
    <col min="7456" max="7457" width="8" style="14" customWidth="1"/>
    <col min="7458" max="7465" width="12.7109375" style="14" customWidth="1"/>
    <col min="7466" max="7466" width="12.140625" style="14" customWidth="1"/>
    <col min="7467" max="7467" width="9.140625" style="14" customWidth="1"/>
    <col min="7468" max="7468" width="9.85546875" style="14" customWidth="1"/>
    <col min="7469" max="7469" width="12.28515625" style="14" customWidth="1"/>
    <col min="7470" max="7470" width="7" style="14" customWidth="1"/>
    <col min="7471" max="7471" width="6.42578125" style="14" customWidth="1"/>
    <col min="7472" max="7472" width="9.140625" style="14" customWidth="1"/>
    <col min="7473" max="7473" width="6.85546875" style="14" customWidth="1"/>
    <col min="7474" max="7475" width="8" style="14" customWidth="1"/>
    <col min="7476" max="7476" width="7" style="14" customWidth="1"/>
    <col min="7477" max="7478" width="5.7109375" style="14" customWidth="1"/>
    <col min="7479" max="7479" width="11" style="14" customWidth="1"/>
    <col min="7480" max="7481" width="10.85546875" style="14" customWidth="1"/>
    <col min="7482" max="7482" width="15.140625" style="14" customWidth="1"/>
    <col min="7483" max="7483" width="8.140625" style="14" customWidth="1"/>
    <col min="7484" max="7484" width="13.5703125" style="14" customWidth="1"/>
    <col min="7485" max="7485" width="12.140625" style="14" customWidth="1"/>
    <col min="7486" max="7486" width="14" style="14" customWidth="1"/>
    <col min="7487" max="7487" width="38.140625" style="14" bestFit="1" customWidth="1"/>
    <col min="7488" max="7683" width="9.140625" style="14"/>
    <col min="7684" max="7684" width="20.7109375" style="14" customWidth="1"/>
    <col min="7685" max="7686" width="9.140625" style="14"/>
    <col min="7687" max="7687" width="11.42578125" style="14" customWidth="1"/>
    <col min="7688" max="7688" width="20.7109375" style="14" customWidth="1"/>
    <col min="7689" max="7689" width="7.140625" style="14" bestFit="1" customWidth="1"/>
    <col min="7690" max="7690" width="7.28515625" style="14" bestFit="1" customWidth="1"/>
    <col min="7691" max="7691" width="14.140625" style="14" bestFit="1" customWidth="1"/>
    <col min="7692" max="7692" width="16.28515625" style="14" customWidth="1"/>
    <col min="7693" max="7693" width="15.85546875" style="14" customWidth="1"/>
    <col min="7694" max="7704" width="12.7109375" style="14" customWidth="1"/>
    <col min="7705" max="7705" width="15" style="14" customWidth="1"/>
    <col min="7706" max="7706" width="12.7109375" style="14" customWidth="1"/>
    <col min="7707" max="7707" width="10" style="14" customWidth="1"/>
    <col min="7708" max="7708" width="7" style="14" customWidth="1"/>
    <col min="7709" max="7709" width="6.42578125" style="14" customWidth="1"/>
    <col min="7710" max="7710" width="12.7109375" style="14" customWidth="1"/>
    <col min="7711" max="7711" width="6.85546875" style="14" customWidth="1"/>
    <col min="7712" max="7713" width="8" style="14" customWidth="1"/>
    <col min="7714" max="7721" width="12.7109375" style="14" customWidth="1"/>
    <col min="7722" max="7722" width="12.140625" style="14" customWidth="1"/>
    <col min="7723" max="7723" width="9.140625" style="14" customWidth="1"/>
    <col min="7724" max="7724" width="9.85546875" style="14" customWidth="1"/>
    <col min="7725" max="7725" width="12.28515625" style="14" customWidth="1"/>
    <col min="7726" max="7726" width="7" style="14" customWidth="1"/>
    <col min="7727" max="7727" width="6.42578125" style="14" customWidth="1"/>
    <col min="7728" max="7728" width="9.140625" style="14" customWidth="1"/>
    <col min="7729" max="7729" width="6.85546875" style="14" customWidth="1"/>
    <col min="7730" max="7731" width="8" style="14" customWidth="1"/>
    <col min="7732" max="7732" width="7" style="14" customWidth="1"/>
    <col min="7733" max="7734" width="5.7109375" style="14" customWidth="1"/>
    <col min="7735" max="7735" width="11" style="14" customWidth="1"/>
    <col min="7736" max="7737" width="10.85546875" style="14" customWidth="1"/>
    <col min="7738" max="7738" width="15.140625" style="14" customWidth="1"/>
    <col min="7739" max="7739" width="8.140625" style="14" customWidth="1"/>
    <col min="7740" max="7740" width="13.5703125" style="14" customWidth="1"/>
    <col min="7741" max="7741" width="12.140625" style="14" customWidth="1"/>
    <col min="7742" max="7742" width="14" style="14" customWidth="1"/>
    <col min="7743" max="7743" width="38.140625" style="14" bestFit="1" customWidth="1"/>
    <col min="7744" max="7939" width="9.140625" style="14"/>
    <col min="7940" max="7940" width="20.7109375" style="14" customWidth="1"/>
    <col min="7941" max="7942" width="9.140625" style="14"/>
    <col min="7943" max="7943" width="11.42578125" style="14" customWidth="1"/>
    <col min="7944" max="7944" width="20.7109375" style="14" customWidth="1"/>
    <col min="7945" max="7945" width="7.140625" style="14" bestFit="1" customWidth="1"/>
    <col min="7946" max="7946" width="7.28515625" style="14" bestFit="1" customWidth="1"/>
    <col min="7947" max="7947" width="14.140625" style="14" bestFit="1" customWidth="1"/>
    <col min="7948" max="7948" width="16.28515625" style="14" customWidth="1"/>
    <col min="7949" max="7949" width="15.85546875" style="14" customWidth="1"/>
    <col min="7950" max="7960" width="12.7109375" style="14" customWidth="1"/>
    <col min="7961" max="7961" width="15" style="14" customWidth="1"/>
    <col min="7962" max="7962" width="12.7109375" style="14" customWidth="1"/>
    <col min="7963" max="7963" width="10" style="14" customWidth="1"/>
    <col min="7964" max="7964" width="7" style="14" customWidth="1"/>
    <col min="7965" max="7965" width="6.42578125" style="14" customWidth="1"/>
    <col min="7966" max="7966" width="12.7109375" style="14" customWidth="1"/>
    <col min="7967" max="7967" width="6.85546875" style="14" customWidth="1"/>
    <col min="7968" max="7969" width="8" style="14" customWidth="1"/>
    <col min="7970" max="7977" width="12.7109375" style="14" customWidth="1"/>
    <col min="7978" max="7978" width="12.140625" style="14" customWidth="1"/>
    <col min="7979" max="7979" width="9.140625" style="14" customWidth="1"/>
    <col min="7980" max="7980" width="9.85546875" style="14" customWidth="1"/>
    <col min="7981" max="7981" width="12.28515625" style="14" customWidth="1"/>
    <col min="7982" max="7982" width="7" style="14" customWidth="1"/>
    <col min="7983" max="7983" width="6.42578125" style="14" customWidth="1"/>
    <col min="7984" max="7984" width="9.140625" style="14" customWidth="1"/>
    <col min="7985" max="7985" width="6.85546875" style="14" customWidth="1"/>
    <col min="7986" max="7987" width="8" style="14" customWidth="1"/>
    <col min="7988" max="7988" width="7" style="14" customWidth="1"/>
    <col min="7989" max="7990" width="5.7109375" style="14" customWidth="1"/>
    <col min="7991" max="7991" width="11" style="14" customWidth="1"/>
    <col min="7992" max="7993" width="10.85546875" style="14" customWidth="1"/>
    <col min="7994" max="7994" width="15.140625" style="14" customWidth="1"/>
    <col min="7995" max="7995" width="8.140625" style="14" customWidth="1"/>
    <col min="7996" max="7996" width="13.5703125" style="14" customWidth="1"/>
    <col min="7997" max="7997" width="12.140625" style="14" customWidth="1"/>
    <col min="7998" max="7998" width="14" style="14" customWidth="1"/>
    <col min="7999" max="7999" width="38.140625" style="14" bestFit="1" customWidth="1"/>
    <col min="8000" max="8195" width="9.140625" style="14"/>
    <col min="8196" max="8196" width="20.7109375" style="14" customWidth="1"/>
    <col min="8197" max="8198" width="9.140625" style="14"/>
    <col min="8199" max="8199" width="11.42578125" style="14" customWidth="1"/>
    <col min="8200" max="8200" width="20.7109375" style="14" customWidth="1"/>
    <col min="8201" max="8201" width="7.140625" style="14" bestFit="1" customWidth="1"/>
    <col min="8202" max="8202" width="7.28515625" style="14" bestFit="1" customWidth="1"/>
    <col min="8203" max="8203" width="14.140625" style="14" bestFit="1" customWidth="1"/>
    <col min="8204" max="8204" width="16.28515625" style="14" customWidth="1"/>
    <col min="8205" max="8205" width="15.85546875" style="14" customWidth="1"/>
    <col min="8206" max="8216" width="12.7109375" style="14" customWidth="1"/>
    <col min="8217" max="8217" width="15" style="14" customWidth="1"/>
    <col min="8218" max="8218" width="12.7109375" style="14" customWidth="1"/>
    <col min="8219" max="8219" width="10" style="14" customWidth="1"/>
    <col min="8220" max="8220" width="7" style="14" customWidth="1"/>
    <col min="8221" max="8221" width="6.42578125" style="14" customWidth="1"/>
    <col min="8222" max="8222" width="12.7109375" style="14" customWidth="1"/>
    <col min="8223" max="8223" width="6.85546875" style="14" customWidth="1"/>
    <col min="8224" max="8225" width="8" style="14" customWidth="1"/>
    <col min="8226" max="8233" width="12.7109375" style="14" customWidth="1"/>
    <col min="8234" max="8234" width="12.140625" style="14" customWidth="1"/>
    <col min="8235" max="8235" width="9.140625" style="14" customWidth="1"/>
    <col min="8236" max="8236" width="9.85546875" style="14" customWidth="1"/>
    <col min="8237" max="8237" width="12.28515625" style="14" customWidth="1"/>
    <col min="8238" max="8238" width="7" style="14" customWidth="1"/>
    <col min="8239" max="8239" width="6.42578125" style="14" customWidth="1"/>
    <col min="8240" max="8240" width="9.140625" style="14" customWidth="1"/>
    <col min="8241" max="8241" width="6.85546875" style="14" customWidth="1"/>
    <col min="8242" max="8243" width="8" style="14" customWidth="1"/>
    <col min="8244" max="8244" width="7" style="14" customWidth="1"/>
    <col min="8245" max="8246" width="5.7109375" style="14" customWidth="1"/>
    <col min="8247" max="8247" width="11" style="14" customWidth="1"/>
    <col min="8248" max="8249" width="10.85546875" style="14" customWidth="1"/>
    <col min="8250" max="8250" width="15.140625" style="14" customWidth="1"/>
    <col min="8251" max="8251" width="8.140625" style="14" customWidth="1"/>
    <col min="8252" max="8252" width="13.5703125" style="14" customWidth="1"/>
    <col min="8253" max="8253" width="12.140625" style="14" customWidth="1"/>
    <col min="8254" max="8254" width="14" style="14" customWidth="1"/>
    <col min="8255" max="8255" width="38.140625" style="14" bestFit="1" customWidth="1"/>
    <col min="8256" max="8451" width="9.140625" style="14"/>
    <col min="8452" max="8452" width="20.7109375" style="14" customWidth="1"/>
    <col min="8453" max="8454" width="9.140625" style="14"/>
    <col min="8455" max="8455" width="11.42578125" style="14" customWidth="1"/>
    <col min="8456" max="8456" width="20.7109375" style="14" customWidth="1"/>
    <col min="8457" max="8457" width="7.140625" style="14" bestFit="1" customWidth="1"/>
    <col min="8458" max="8458" width="7.28515625" style="14" bestFit="1" customWidth="1"/>
    <col min="8459" max="8459" width="14.140625" style="14" bestFit="1" customWidth="1"/>
    <col min="8460" max="8460" width="16.28515625" style="14" customWidth="1"/>
    <col min="8461" max="8461" width="15.85546875" style="14" customWidth="1"/>
    <col min="8462" max="8472" width="12.7109375" style="14" customWidth="1"/>
    <col min="8473" max="8473" width="15" style="14" customWidth="1"/>
    <col min="8474" max="8474" width="12.7109375" style="14" customWidth="1"/>
    <col min="8475" max="8475" width="10" style="14" customWidth="1"/>
    <col min="8476" max="8476" width="7" style="14" customWidth="1"/>
    <col min="8477" max="8477" width="6.42578125" style="14" customWidth="1"/>
    <col min="8478" max="8478" width="12.7109375" style="14" customWidth="1"/>
    <col min="8479" max="8479" width="6.85546875" style="14" customWidth="1"/>
    <col min="8480" max="8481" width="8" style="14" customWidth="1"/>
    <col min="8482" max="8489" width="12.7109375" style="14" customWidth="1"/>
    <col min="8490" max="8490" width="12.140625" style="14" customWidth="1"/>
    <col min="8491" max="8491" width="9.140625" style="14" customWidth="1"/>
    <col min="8492" max="8492" width="9.85546875" style="14" customWidth="1"/>
    <col min="8493" max="8493" width="12.28515625" style="14" customWidth="1"/>
    <col min="8494" max="8494" width="7" style="14" customWidth="1"/>
    <col min="8495" max="8495" width="6.42578125" style="14" customWidth="1"/>
    <col min="8496" max="8496" width="9.140625" style="14" customWidth="1"/>
    <col min="8497" max="8497" width="6.85546875" style="14" customWidth="1"/>
    <col min="8498" max="8499" width="8" style="14" customWidth="1"/>
    <col min="8500" max="8500" width="7" style="14" customWidth="1"/>
    <col min="8501" max="8502" width="5.7109375" style="14" customWidth="1"/>
    <col min="8503" max="8503" width="11" style="14" customWidth="1"/>
    <col min="8504" max="8505" width="10.85546875" style="14" customWidth="1"/>
    <col min="8506" max="8506" width="15.140625" style="14" customWidth="1"/>
    <col min="8507" max="8507" width="8.140625" style="14" customWidth="1"/>
    <col min="8508" max="8508" width="13.5703125" style="14" customWidth="1"/>
    <col min="8509" max="8509" width="12.140625" style="14" customWidth="1"/>
    <col min="8510" max="8510" width="14" style="14" customWidth="1"/>
    <col min="8511" max="8511" width="38.140625" style="14" bestFit="1" customWidth="1"/>
    <col min="8512" max="8707" width="9.140625" style="14"/>
    <col min="8708" max="8708" width="20.7109375" style="14" customWidth="1"/>
    <col min="8709" max="8710" width="9.140625" style="14"/>
    <col min="8711" max="8711" width="11.42578125" style="14" customWidth="1"/>
    <col min="8712" max="8712" width="20.7109375" style="14" customWidth="1"/>
    <col min="8713" max="8713" width="7.140625" style="14" bestFit="1" customWidth="1"/>
    <col min="8714" max="8714" width="7.28515625" style="14" bestFit="1" customWidth="1"/>
    <col min="8715" max="8715" width="14.140625" style="14" bestFit="1" customWidth="1"/>
    <col min="8716" max="8716" width="16.28515625" style="14" customWidth="1"/>
    <col min="8717" max="8717" width="15.85546875" style="14" customWidth="1"/>
    <col min="8718" max="8728" width="12.7109375" style="14" customWidth="1"/>
    <col min="8729" max="8729" width="15" style="14" customWidth="1"/>
    <col min="8730" max="8730" width="12.7109375" style="14" customWidth="1"/>
    <col min="8731" max="8731" width="10" style="14" customWidth="1"/>
    <col min="8732" max="8732" width="7" style="14" customWidth="1"/>
    <col min="8733" max="8733" width="6.42578125" style="14" customWidth="1"/>
    <col min="8734" max="8734" width="12.7109375" style="14" customWidth="1"/>
    <col min="8735" max="8735" width="6.85546875" style="14" customWidth="1"/>
    <col min="8736" max="8737" width="8" style="14" customWidth="1"/>
    <col min="8738" max="8745" width="12.7109375" style="14" customWidth="1"/>
    <col min="8746" max="8746" width="12.140625" style="14" customWidth="1"/>
    <col min="8747" max="8747" width="9.140625" style="14" customWidth="1"/>
    <col min="8748" max="8748" width="9.85546875" style="14" customWidth="1"/>
    <col min="8749" max="8749" width="12.28515625" style="14" customWidth="1"/>
    <col min="8750" max="8750" width="7" style="14" customWidth="1"/>
    <col min="8751" max="8751" width="6.42578125" style="14" customWidth="1"/>
    <col min="8752" max="8752" width="9.140625" style="14" customWidth="1"/>
    <col min="8753" max="8753" width="6.85546875" style="14" customWidth="1"/>
    <col min="8754" max="8755" width="8" style="14" customWidth="1"/>
    <col min="8756" max="8756" width="7" style="14" customWidth="1"/>
    <col min="8757" max="8758" width="5.7109375" style="14" customWidth="1"/>
    <col min="8759" max="8759" width="11" style="14" customWidth="1"/>
    <col min="8760" max="8761" width="10.85546875" style="14" customWidth="1"/>
    <col min="8762" max="8762" width="15.140625" style="14" customWidth="1"/>
    <col min="8763" max="8763" width="8.140625" style="14" customWidth="1"/>
    <col min="8764" max="8764" width="13.5703125" style="14" customWidth="1"/>
    <col min="8765" max="8765" width="12.140625" style="14" customWidth="1"/>
    <col min="8766" max="8766" width="14" style="14" customWidth="1"/>
    <col min="8767" max="8767" width="38.140625" style="14" bestFit="1" customWidth="1"/>
    <col min="8768" max="8963" width="9.140625" style="14"/>
    <col min="8964" max="8964" width="20.7109375" style="14" customWidth="1"/>
    <col min="8965" max="8966" width="9.140625" style="14"/>
    <col min="8967" max="8967" width="11.42578125" style="14" customWidth="1"/>
    <col min="8968" max="8968" width="20.7109375" style="14" customWidth="1"/>
    <col min="8969" max="8969" width="7.140625" style="14" bestFit="1" customWidth="1"/>
    <col min="8970" max="8970" width="7.28515625" style="14" bestFit="1" customWidth="1"/>
    <col min="8971" max="8971" width="14.140625" style="14" bestFit="1" customWidth="1"/>
    <col min="8972" max="8972" width="16.28515625" style="14" customWidth="1"/>
    <col min="8973" max="8973" width="15.85546875" style="14" customWidth="1"/>
    <col min="8974" max="8984" width="12.7109375" style="14" customWidth="1"/>
    <col min="8985" max="8985" width="15" style="14" customWidth="1"/>
    <col min="8986" max="8986" width="12.7109375" style="14" customWidth="1"/>
    <col min="8987" max="8987" width="10" style="14" customWidth="1"/>
    <col min="8988" max="8988" width="7" style="14" customWidth="1"/>
    <col min="8989" max="8989" width="6.42578125" style="14" customWidth="1"/>
    <col min="8990" max="8990" width="12.7109375" style="14" customWidth="1"/>
    <col min="8991" max="8991" width="6.85546875" style="14" customWidth="1"/>
    <col min="8992" max="8993" width="8" style="14" customWidth="1"/>
    <col min="8994" max="9001" width="12.7109375" style="14" customWidth="1"/>
    <col min="9002" max="9002" width="12.140625" style="14" customWidth="1"/>
    <col min="9003" max="9003" width="9.140625" style="14" customWidth="1"/>
    <col min="9004" max="9004" width="9.85546875" style="14" customWidth="1"/>
    <col min="9005" max="9005" width="12.28515625" style="14" customWidth="1"/>
    <col min="9006" max="9006" width="7" style="14" customWidth="1"/>
    <col min="9007" max="9007" width="6.42578125" style="14" customWidth="1"/>
    <col min="9008" max="9008" width="9.140625" style="14" customWidth="1"/>
    <col min="9009" max="9009" width="6.85546875" style="14" customWidth="1"/>
    <col min="9010" max="9011" width="8" style="14" customWidth="1"/>
    <col min="9012" max="9012" width="7" style="14" customWidth="1"/>
    <col min="9013" max="9014" width="5.7109375" style="14" customWidth="1"/>
    <col min="9015" max="9015" width="11" style="14" customWidth="1"/>
    <col min="9016" max="9017" width="10.85546875" style="14" customWidth="1"/>
    <col min="9018" max="9018" width="15.140625" style="14" customWidth="1"/>
    <col min="9019" max="9019" width="8.140625" style="14" customWidth="1"/>
    <col min="9020" max="9020" width="13.5703125" style="14" customWidth="1"/>
    <col min="9021" max="9021" width="12.140625" style="14" customWidth="1"/>
    <col min="9022" max="9022" width="14" style="14" customWidth="1"/>
    <col min="9023" max="9023" width="38.140625" style="14" bestFit="1" customWidth="1"/>
    <col min="9024" max="9219" width="9.140625" style="14"/>
    <col min="9220" max="9220" width="20.7109375" style="14" customWidth="1"/>
    <col min="9221" max="9222" width="9.140625" style="14"/>
    <col min="9223" max="9223" width="11.42578125" style="14" customWidth="1"/>
    <col min="9224" max="9224" width="20.7109375" style="14" customWidth="1"/>
    <col min="9225" max="9225" width="7.140625" style="14" bestFit="1" customWidth="1"/>
    <col min="9226" max="9226" width="7.28515625" style="14" bestFit="1" customWidth="1"/>
    <col min="9227" max="9227" width="14.140625" style="14" bestFit="1" customWidth="1"/>
    <col min="9228" max="9228" width="16.28515625" style="14" customWidth="1"/>
    <col min="9229" max="9229" width="15.85546875" style="14" customWidth="1"/>
    <col min="9230" max="9240" width="12.7109375" style="14" customWidth="1"/>
    <col min="9241" max="9241" width="15" style="14" customWidth="1"/>
    <col min="9242" max="9242" width="12.7109375" style="14" customWidth="1"/>
    <col min="9243" max="9243" width="10" style="14" customWidth="1"/>
    <col min="9244" max="9244" width="7" style="14" customWidth="1"/>
    <col min="9245" max="9245" width="6.42578125" style="14" customWidth="1"/>
    <col min="9246" max="9246" width="12.7109375" style="14" customWidth="1"/>
    <col min="9247" max="9247" width="6.85546875" style="14" customWidth="1"/>
    <col min="9248" max="9249" width="8" style="14" customWidth="1"/>
    <col min="9250" max="9257" width="12.7109375" style="14" customWidth="1"/>
    <col min="9258" max="9258" width="12.140625" style="14" customWidth="1"/>
    <col min="9259" max="9259" width="9.140625" style="14" customWidth="1"/>
    <col min="9260" max="9260" width="9.85546875" style="14" customWidth="1"/>
    <col min="9261" max="9261" width="12.28515625" style="14" customWidth="1"/>
    <col min="9262" max="9262" width="7" style="14" customWidth="1"/>
    <col min="9263" max="9263" width="6.42578125" style="14" customWidth="1"/>
    <col min="9264" max="9264" width="9.140625" style="14" customWidth="1"/>
    <col min="9265" max="9265" width="6.85546875" style="14" customWidth="1"/>
    <col min="9266" max="9267" width="8" style="14" customWidth="1"/>
    <col min="9268" max="9268" width="7" style="14" customWidth="1"/>
    <col min="9269" max="9270" width="5.7109375" style="14" customWidth="1"/>
    <col min="9271" max="9271" width="11" style="14" customWidth="1"/>
    <col min="9272" max="9273" width="10.85546875" style="14" customWidth="1"/>
    <col min="9274" max="9274" width="15.140625" style="14" customWidth="1"/>
    <col min="9275" max="9275" width="8.140625" style="14" customWidth="1"/>
    <col min="9276" max="9276" width="13.5703125" style="14" customWidth="1"/>
    <col min="9277" max="9277" width="12.140625" style="14" customWidth="1"/>
    <col min="9278" max="9278" width="14" style="14" customWidth="1"/>
    <col min="9279" max="9279" width="38.140625" style="14" bestFit="1" customWidth="1"/>
    <col min="9280" max="9475" width="9.140625" style="14"/>
    <col min="9476" max="9476" width="20.7109375" style="14" customWidth="1"/>
    <col min="9477" max="9478" width="9.140625" style="14"/>
    <col min="9479" max="9479" width="11.42578125" style="14" customWidth="1"/>
    <col min="9480" max="9480" width="20.7109375" style="14" customWidth="1"/>
    <col min="9481" max="9481" width="7.140625" style="14" bestFit="1" customWidth="1"/>
    <col min="9482" max="9482" width="7.28515625" style="14" bestFit="1" customWidth="1"/>
    <col min="9483" max="9483" width="14.140625" style="14" bestFit="1" customWidth="1"/>
    <col min="9484" max="9484" width="16.28515625" style="14" customWidth="1"/>
    <col min="9485" max="9485" width="15.85546875" style="14" customWidth="1"/>
    <col min="9486" max="9496" width="12.7109375" style="14" customWidth="1"/>
    <col min="9497" max="9497" width="15" style="14" customWidth="1"/>
    <col min="9498" max="9498" width="12.7109375" style="14" customWidth="1"/>
    <col min="9499" max="9499" width="10" style="14" customWidth="1"/>
    <col min="9500" max="9500" width="7" style="14" customWidth="1"/>
    <col min="9501" max="9501" width="6.42578125" style="14" customWidth="1"/>
    <col min="9502" max="9502" width="12.7109375" style="14" customWidth="1"/>
    <col min="9503" max="9503" width="6.85546875" style="14" customWidth="1"/>
    <col min="9504" max="9505" width="8" style="14" customWidth="1"/>
    <col min="9506" max="9513" width="12.7109375" style="14" customWidth="1"/>
    <col min="9514" max="9514" width="12.140625" style="14" customWidth="1"/>
    <col min="9515" max="9515" width="9.140625" style="14" customWidth="1"/>
    <col min="9516" max="9516" width="9.85546875" style="14" customWidth="1"/>
    <col min="9517" max="9517" width="12.28515625" style="14" customWidth="1"/>
    <col min="9518" max="9518" width="7" style="14" customWidth="1"/>
    <col min="9519" max="9519" width="6.42578125" style="14" customWidth="1"/>
    <col min="9520" max="9520" width="9.140625" style="14" customWidth="1"/>
    <col min="9521" max="9521" width="6.85546875" style="14" customWidth="1"/>
    <col min="9522" max="9523" width="8" style="14" customWidth="1"/>
    <col min="9524" max="9524" width="7" style="14" customWidth="1"/>
    <col min="9525" max="9526" width="5.7109375" style="14" customWidth="1"/>
    <col min="9527" max="9527" width="11" style="14" customWidth="1"/>
    <col min="9528" max="9529" width="10.85546875" style="14" customWidth="1"/>
    <col min="9530" max="9530" width="15.140625" style="14" customWidth="1"/>
    <col min="9531" max="9531" width="8.140625" style="14" customWidth="1"/>
    <col min="9532" max="9532" width="13.5703125" style="14" customWidth="1"/>
    <col min="9533" max="9533" width="12.140625" style="14" customWidth="1"/>
    <col min="9534" max="9534" width="14" style="14" customWidth="1"/>
    <col min="9535" max="9535" width="38.140625" style="14" bestFit="1" customWidth="1"/>
    <col min="9536" max="9731" width="9.140625" style="14"/>
    <col min="9732" max="9732" width="20.7109375" style="14" customWidth="1"/>
    <col min="9733" max="9734" width="9.140625" style="14"/>
    <col min="9735" max="9735" width="11.42578125" style="14" customWidth="1"/>
    <col min="9736" max="9736" width="20.7109375" style="14" customWidth="1"/>
    <col min="9737" max="9737" width="7.140625" style="14" bestFit="1" customWidth="1"/>
    <col min="9738" max="9738" width="7.28515625" style="14" bestFit="1" customWidth="1"/>
    <col min="9739" max="9739" width="14.140625" style="14" bestFit="1" customWidth="1"/>
    <col min="9740" max="9740" width="16.28515625" style="14" customWidth="1"/>
    <col min="9741" max="9741" width="15.85546875" style="14" customWidth="1"/>
    <col min="9742" max="9752" width="12.7109375" style="14" customWidth="1"/>
    <col min="9753" max="9753" width="15" style="14" customWidth="1"/>
    <col min="9754" max="9754" width="12.7109375" style="14" customWidth="1"/>
    <col min="9755" max="9755" width="10" style="14" customWidth="1"/>
    <col min="9756" max="9756" width="7" style="14" customWidth="1"/>
    <col min="9757" max="9757" width="6.42578125" style="14" customWidth="1"/>
    <col min="9758" max="9758" width="12.7109375" style="14" customWidth="1"/>
    <col min="9759" max="9759" width="6.85546875" style="14" customWidth="1"/>
    <col min="9760" max="9761" width="8" style="14" customWidth="1"/>
    <col min="9762" max="9769" width="12.7109375" style="14" customWidth="1"/>
    <col min="9770" max="9770" width="12.140625" style="14" customWidth="1"/>
    <col min="9771" max="9771" width="9.140625" style="14" customWidth="1"/>
    <col min="9772" max="9772" width="9.85546875" style="14" customWidth="1"/>
    <col min="9773" max="9773" width="12.28515625" style="14" customWidth="1"/>
    <col min="9774" max="9774" width="7" style="14" customWidth="1"/>
    <col min="9775" max="9775" width="6.42578125" style="14" customWidth="1"/>
    <col min="9776" max="9776" width="9.140625" style="14" customWidth="1"/>
    <col min="9777" max="9777" width="6.85546875" style="14" customWidth="1"/>
    <col min="9778" max="9779" width="8" style="14" customWidth="1"/>
    <col min="9780" max="9780" width="7" style="14" customWidth="1"/>
    <col min="9781" max="9782" width="5.7109375" style="14" customWidth="1"/>
    <col min="9783" max="9783" width="11" style="14" customWidth="1"/>
    <col min="9784" max="9785" width="10.85546875" style="14" customWidth="1"/>
    <col min="9786" max="9786" width="15.140625" style="14" customWidth="1"/>
    <col min="9787" max="9787" width="8.140625" style="14" customWidth="1"/>
    <col min="9788" max="9788" width="13.5703125" style="14" customWidth="1"/>
    <col min="9789" max="9789" width="12.140625" style="14" customWidth="1"/>
    <col min="9790" max="9790" width="14" style="14" customWidth="1"/>
    <col min="9791" max="9791" width="38.140625" style="14" bestFit="1" customWidth="1"/>
    <col min="9792" max="9987" width="9.140625" style="14"/>
    <col min="9988" max="9988" width="20.7109375" style="14" customWidth="1"/>
    <col min="9989" max="9990" width="9.140625" style="14"/>
    <col min="9991" max="9991" width="11.42578125" style="14" customWidth="1"/>
    <col min="9992" max="9992" width="20.7109375" style="14" customWidth="1"/>
    <col min="9993" max="9993" width="7.140625" style="14" bestFit="1" customWidth="1"/>
    <col min="9994" max="9994" width="7.28515625" style="14" bestFit="1" customWidth="1"/>
    <col min="9995" max="9995" width="14.140625" style="14" bestFit="1" customWidth="1"/>
    <col min="9996" max="9996" width="16.28515625" style="14" customWidth="1"/>
    <col min="9997" max="9997" width="15.85546875" style="14" customWidth="1"/>
    <col min="9998" max="10008" width="12.7109375" style="14" customWidth="1"/>
    <col min="10009" max="10009" width="15" style="14" customWidth="1"/>
    <col min="10010" max="10010" width="12.7109375" style="14" customWidth="1"/>
    <col min="10011" max="10011" width="10" style="14" customWidth="1"/>
    <col min="10012" max="10012" width="7" style="14" customWidth="1"/>
    <col min="10013" max="10013" width="6.42578125" style="14" customWidth="1"/>
    <col min="10014" max="10014" width="12.7109375" style="14" customWidth="1"/>
    <col min="10015" max="10015" width="6.85546875" style="14" customWidth="1"/>
    <col min="10016" max="10017" width="8" style="14" customWidth="1"/>
    <col min="10018" max="10025" width="12.7109375" style="14" customWidth="1"/>
    <col min="10026" max="10026" width="12.140625" style="14" customWidth="1"/>
    <col min="10027" max="10027" width="9.140625" style="14" customWidth="1"/>
    <col min="10028" max="10028" width="9.85546875" style="14" customWidth="1"/>
    <col min="10029" max="10029" width="12.28515625" style="14" customWidth="1"/>
    <col min="10030" max="10030" width="7" style="14" customWidth="1"/>
    <col min="10031" max="10031" width="6.42578125" style="14" customWidth="1"/>
    <col min="10032" max="10032" width="9.140625" style="14" customWidth="1"/>
    <col min="10033" max="10033" width="6.85546875" style="14" customWidth="1"/>
    <col min="10034" max="10035" width="8" style="14" customWidth="1"/>
    <col min="10036" max="10036" width="7" style="14" customWidth="1"/>
    <col min="10037" max="10038" width="5.7109375" style="14" customWidth="1"/>
    <col min="10039" max="10039" width="11" style="14" customWidth="1"/>
    <col min="10040" max="10041" width="10.85546875" style="14" customWidth="1"/>
    <col min="10042" max="10042" width="15.140625" style="14" customWidth="1"/>
    <col min="10043" max="10043" width="8.140625" style="14" customWidth="1"/>
    <col min="10044" max="10044" width="13.5703125" style="14" customWidth="1"/>
    <col min="10045" max="10045" width="12.140625" style="14" customWidth="1"/>
    <col min="10046" max="10046" width="14" style="14" customWidth="1"/>
    <col min="10047" max="10047" width="38.140625" style="14" bestFit="1" customWidth="1"/>
    <col min="10048" max="10243" width="9.140625" style="14"/>
    <col min="10244" max="10244" width="20.7109375" style="14" customWidth="1"/>
    <col min="10245" max="10246" width="9.140625" style="14"/>
    <col min="10247" max="10247" width="11.42578125" style="14" customWidth="1"/>
    <col min="10248" max="10248" width="20.7109375" style="14" customWidth="1"/>
    <col min="10249" max="10249" width="7.140625" style="14" bestFit="1" customWidth="1"/>
    <col min="10250" max="10250" width="7.28515625" style="14" bestFit="1" customWidth="1"/>
    <col min="10251" max="10251" width="14.140625" style="14" bestFit="1" customWidth="1"/>
    <col min="10252" max="10252" width="16.28515625" style="14" customWidth="1"/>
    <col min="10253" max="10253" width="15.85546875" style="14" customWidth="1"/>
    <col min="10254" max="10264" width="12.7109375" style="14" customWidth="1"/>
    <col min="10265" max="10265" width="15" style="14" customWidth="1"/>
    <col min="10266" max="10266" width="12.7109375" style="14" customWidth="1"/>
    <col min="10267" max="10267" width="10" style="14" customWidth="1"/>
    <col min="10268" max="10268" width="7" style="14" customWidth="1"/>
    <col min="10269" max="10269" width="6.42578125" style="14" customWidth="1"/>
    <col min="10270" max="10270" width="12.7109375" style="14" customWidth="1"/>
    <col min="10271" max="10271" width="6.85546875" style="14" customWidth="1"/>
    <col min="10272" max="10273" width="8" style="14" customWidth="1"/>
    <col min="10274" max="10281" width="12.7109375" style="14" customWidth="1"/>
    <col min="10282" max="10282" width="12.140625" style="14" customWidth="1"/>
    <col min="10283" max="10283" width="9.140625" style="14" customWidth="1"/>
    <col min="10284" max="10284" width="9.85546875" style="14" customWidth="1"/>
    <col min="10285" max="10285" width="12.28515625" style="14" customWidth="1"/>
    <col min="10286" max="10286" width="7" style="14" customWidth="1"/>
    <col min="10287" max="10287" width="6.42578125" style="14" customWidth="1"/>
    <col min="10288" max="10288" width="9.140625" style="14" customWidth="1"/>
    <col min="10289" max="10289" width="6.85546875" style="14" customWidth="1"/>
    <col min="10290" max="10291" width="8" style="14" customWidth="1"/>
    <col min="10292" max="10292" width="7" style="14" customWidth="1"/>
    <col min="10293" max="10294" width="5.7109375" style="14" customWidth="1"/>
    <col min="10295" max="10295" width="11" style="14" customWidth="1"/>
    <col min="10296" max="10297" width="10.85546875" style="14" customWidth="1"/>
    <col min="10298" max="10298" width="15.140625" style="14" customWidth="1"/>
    <col min="10299" max="10299" width="8.140625" style="14" customWidth="1"/>
    <col min="10300" max="10300" width="13.5703125" style="14" customWidth="1"/>
    <col min="10301" max="10301" width="12.140625" style="14" customWidth="1"/>
    <col min="10302" max="10302" width="14" style="14" customWidth="1"/>
    <col min="10303" max="10303" width="38.140625" style="14" bestFit="1" customWidth="1"/>
    <col min="10304" max="10499" width="9.140625" style="14"/>
    <col min="10500" max="10500" width="20.7109375" style="14" customWidth="1"/>
    <col min="10501" max="10502" width="9.140625" style="14"/>
    <col min="10503" max="10503" width="11.42578125" style="14" customWidth="1"/>
    <col min="10504" max="10504" width="20.7109375" style="14" customWidth="1"/>
    <col min="10505" max="10505" width="7.140625" style="14" bestFit="1" customWidth="1"/>
    <col min="10506" max="10506" width="7.28515625" style="14" bestFit="1" customWidth="1"/>
    <col min="10507" max="10507" width="14.140625" style="14" bestFit="1" customWidth="1"/>
    <col min="10508" max="10508" width="16.28515625" style="14" customWidth="1"/>
    <col min="10509" max="10509" width="15.85546875" style="14" customWidth="1"/>
    <col min="10510" max="10520" width="12.7109375" style="14" customWidth="1"/>
    <col min="10521" max="10521" width="15" style="14" customWidth="1"/>
    <col min="10522" max="10522" width="12.7109375" style="14" customWidth="1"/>
    <col min="10523" max="10523" width="10" style="14" customWidth="1"/>
    <col min="10524" max="10524" width="7" style="14" customWidth="1"/>
    <col min="10525" max="10525" width="6.42578125" style="14" customWidth="1"/>
    <col min="10526" max="10526" width="12.7109375" style="14" customWidth="1"/>
    <col min="10527" max="10527" width="6.85546875" style="14" customWidth="1"/>
    <col min="10528" max="10529" width="8" style="14" customWidth="1"/>
    <col min="10530" max="10537" width="12.7109375" style="14" customWidth="1"/>
    <col min="10538" max="10538" width="12.140625" style="14" customWidth="1"/>
    <col min="10539" max="10539" width="9.140625" style="14" customWidth="1"/>
    <col min="10540" max="10540" width="9.85546875" style="14" customWidth="1"/>
    <col min="10541" max="10541" width="12.28515625" style="14" customWidth="1"/>
    <col min="10542" max="10542" width="7" style="14" customWidth="1"/>
    <col min="10543" max="10543" width="6.42578125" style="14" customWidth="1"/>
    <col min="10544" max="10544" width="9.140625" style="14" customWidth="1"/>
    <col min="10545" max="10545" width="6.85546875" style="14" customWidth="1"/>
    <col min="10546" max="10547" width="8" style="14" customWidth="1"/>
    <col min="10548" max="10548" width="7" style="14" customWidth="1"/>
    <col min="10549" max="10550" width="5.7109375" style="14" customWidth="1"/>
    <col min="10551" max="10551" width="11" style="14" customWidth="1"/>
    <col min="10552" max="10553" width="10.85546875" style="14" customWidth="1"/>
    <col min="10554" max="10554" width="15.140625" style="14" customWidth="1"/>
    <col min="10555" max="10555" width="8.140625" style="14" customWidth="1"/>
    <col min="10556" max="10556" width="13.5703125" style="14" customWidth="1"/>
    <col min="10557" max="10557" width="12.140625" style="14" customWidth="1"/>
    <col min="10558" max="10558" width="14" style="14" customWidth="1"/>
    <col min="10559" max="10559" width="38.140625" style="14" bestFit="1" customWidth="1"/>
    <col min="10560" max="10755" width="9.140625" style="14"/>
    <col min="10756" max="10756" width="20.7109375" style="14" customWidth="1"/>
    <col min="10757" max="10758" width="9.140625" style="14"/>
    <col min="10759" max="10759" width="11.42578125" style="14" customWidth="1"/>
    <col min="10760" max="10760" width="20.7109375" style="14" customWidth="1"/>
    <col min="10761" max="10761" width="7.140625" style="14" bestFit="1" customWidth="1"/>
    <col min="10762" max="10762" width="7.28515625" style="14" bestFit="1" customWidth="1"/>
    <col min="10763" max="10763" width="14.140625" style="14" bestFit="1" customWidth="1"/>
    <col min="10764" max="10764" width="16.28515625" style="14" customWidth="1"/>
    <col min="10765" max="10765" width="15.85546875" style="14" customWidth="1"/>
    <col min="10766" max="10776" width="12.7109375" style="14" customWidth="1"/>
    <col min="10777" max="10777" width="15" style="14" customWidth="1"/>
    <col min="10778" max="10778" width="12.7109375" style="14" customWidth="1"/>
    <col min="10779" max="10779" width="10" style="14" customWidth="1"/>
    <col min="10780" max="10780" width="7" style="14" customWidth="1"/>
    <col min="10781" max="10781" width="6.42578125" style="14" customWidth="1"/>
    <col min="10782" max="10782" width="12.7109375" style="14" customWidth="1"/>
    <col min="10783" max="10783" width="6.85546875" style="14" customWidth="1"/>
    <col min="10784" max="10785" width="8" style="14" customWidth="1"/>
    <col min="10786" max="10793" width="12.7109375" style="14" customWidth="1"/>
    <col min="10794" max="10794" width="12.140625" style="14" customWidth="1"/>
    <col min="10795" max="10795" width="9.140625" style="14" customWidth="1"/>
    <col min="10796" max="10796" width="9.85546875" style="14" customWidth="1"/>
    <col min="10797" max="10797" width="12.28515625" style="14" customWidth="1"/>
    <col min="10798" max="10798" width="7" style="14" customWidth="1"/>
    <col min="10799" max="10799" width="6.42578125" style="14" customWidth="1"/>
    <col min="10800" max="10800" width="9.140625" style="14" customWidth="1"/>
    <col min="10801" max="10801" width="6.85546875" style="14" customWidth="1"/>
    <col min="10802" max="10803" width="8" style="14" customWidth="1"/>
    <col min="10804" max="10804" width="7" style="14" customWidth="1"/>
    <col min="10805" max="10806" width="5.7109375" style="14" customWidth="1"/>
    <col min="10807" max="10807" width="11" style="14" customWidth="1"/>
    <col min="10808" max="10809" width="10.85546875" style="14" customWidth="1"/>
    <col min="10810" max="10810" width="15.140625" style="14" customWidth="1"/>
    <col min="10811" max="10811" width="8.140625" style="14" customWidth="1"/>
    <col min="10812" max="10812" width="13.5703125" style="14" customWidth="1"/>
    <col min="10813" max="10813" width="12.140625" style="14" customWidth="1"/>
    <col min="10814" max="10814" width="14" style="14" customWidth="1"/>
    <col min="10815" max="10815" width="38.140625" style="14" bestFit="1" customWidth="1"/>
    <col min="10816" max="11011" width="9.140625" style="14"/>
    <col min="11012" max="11012" width="20.7109375" style="14" customWidth="1"/>
    <col min="11013" max="11014" width="9.140625" style="14"/>
    <col min="11015" max="11015" width="11.42578125" style="14" customWidth="1"/>
    <col min="11016" max="11016" width="20.7109375" style="14" customWidth="1"/>
    <col min="11017" max="11017" width="7.140625" style="14" bestFit="1" customWidth="1"/>
    <col min="11018" max="11018" width="7.28515625" style="14" bestFit="1" customWidth="1"/>
    <col min="11019" max="11019" width="14.140625" style="14" bestFit="1" customWidth="1"/>
    <col min="11020" max="11020" width="16.28515625" style="14" customWidth="1"/>
    <col min="11021" max="11021" width="15.85546875" style="14" customWidth="1"/>
    <col min="11022" max="11032" width="12.7109375" style="14" customWidth="1"/>
    <col min="11033" max="11033" width="15" style="14" customWidth="1"/>
    <col min="11034" max="11034" width="12.7109375" style="14" customWidth="1"/>
    <col min="11035" max="11035" width="10" style="14" customWidth="1"/>
    <col min="11036" max="11036" width="7" style="14" customWidth="1"/>
    <col min="11037" max="11037" width="6.42578125" style="14" customWidth="1"/>
    <col min="11038" max="11038" width="12.7109375" style="14" customWidth="1"/>
    <col min="11039" max="11039" width="6.85546875" style="14" customWidth="1"/>
    <col min="11040" max="11041" width="8" style="14" customWidth="1"/>
    <col min="11042" max="11049" width="12.7109375" style="14" customWidth="1"/>
    <col min="11050" max="11050" width="12.140625" style="14" customWidth="1"/>
    <col min="11051" max="11051" width="9.140625" style="14" customWidth="1"/>
    <col min="11052" max="11052" width="9.85546875" style="14" customWidth="1"/>
    <col min="11053" max="11053" width="12.28515625" style="14" customWidth="1"/>
    <col min="11054" max="11054" width="7" style="14" customWidth="1"/>
    <col min="11055" max="11055" width="6.42578125" style="14" customWidth="1"/>
    <col min="11056" max="11056" width="9.140625" style="14" customWidth="1"/>
    <col min="11057" max="11057" width="6.85546875" style="14" customWidth="1"/>
    <col min="11058" max="11059" width="8" style="14" customWidth="1"/>
    <col min="11060" max="11060" width="7" style="14" customWidth="1"/>
    <col min="11061" max="11062" width="5.7109375" style="14" customWidth="1"/>
    <col min="11063" max="11063" width="11" style="14" customWidth="1"/>
    <col min="11064" max="11065" width="10.85546875" style="14" customWidth="1"/>
    <col min="11066" max="11066" width="15.140625" style="14" customWidth="1"/>
    <col min="11067" max="11067" width="8.140625" style="14" customWidth="1"/>
    <col min="11068" max="11068" width="13.5703125" style="14" customWidth="1"/>
    <col min="11069" max="11069" width="12.140625" style="14" customWidth="1"/>
    <col min="11070" max="11070" width="14" style="14" customWidth="1"/>
    <col min="11071" max="11071" width="38.140625" style="14" bestFit="1" customWidth="1"/>
    <col min="11072" max="11267" width="9.140625" style="14"/>
    <col min="11268" max="11268" width="20.7109375" style="14" customWidth="1"/>
    <col min="11269" max="11270" width="9.140625" style="14"/>
    <col min="11271" max="11271" width="11.42578125" style="14" customWidth="1"/>
    <col min="11272" max="11272" width="20.7109375" style="14" customWidth="1"/>
    <col min="11273" max="11273" width="7.140625" style="14" bestFit="1" customWidth="1"/>
    <col min="11274" max="11274" width="7.28515625" style="14" bestFit="1" customWidth="1"/>
    <col min="11275" max="11275" width="14.140625" style="14" bestFit="1" customWidth="1"/>
    <col min="11276" max="11276" width="16.28515625" style="14" customWidth="1"/>
    <col min="11277" max="11277" width="15.85546875" style="14" customWidth="1"/>
    <col min="11278" max="11288" width="12.7109375" style="14" customWidth="1"/>
    <col min="11289" max="11289" width="15" style="14" customWidth="1"/>
    <col min="11290" max="11290" width="12.7109375" style="14" customWidth="1"/>
    <col min="11291" max="11291" width="10" style="14" customWidth="1"/>
    <col min="11292" max="11292" width="7" style="14" customWidth="1"/>
    <col min="11293" max="11293" width="6.42578125" style="14" customWidth="1"/>
    <col min="11294" max="11294" width="12.7109375" style="14" customWidth="1"/>
    <col min="11295" max="11295" width="6.85546875" style="14" customWidth="1"/>
    <col min="11296" max="11297" width="8" style="14" customWidth="1"/>
    <col min="11298" max="11305" width="12.7109375" style="14" customWidth="1"/>
    <col min="11306" max="11306" width="12.140625" style="14" customWidth="1"/>
    <col min="11307" max="11307" width="9.140625" style="14" customWidth="1"/>
    <col min="11308" max="11308" width="9.85546875" style="14" customWidth="1"/>
    <col min="11309" max="11309" width="12.28515625" style="14" customWidth="1"/>
    <col min="11310" max="11310" width="7" style="14" customWidth="1"/>
    <col min="11311" max="11311" width="6.42578125" style="14" customWidth="1"/>
    <col min="11312" max="11312" width="9.140625" style="14" customWidth="1"/>
    <col min="11313" max="11313" width="6.85546875" style="14" customWidth="1"/>
    <col min="11314" max="11315" width="8" style="14" customWidth="1"/>
    <col min="11316" max="11316" width="7" style="14" customWidth="1"/>
    <col min="11317" max="11318" width="5.7109375" style="14" customWidth="1"/>
    <col min="11319" max="11319" width="11" style="14" customWidth="1"/>
    <col min="11320" max="11321" width="10.85546875" style="14" customWidth="1"/>
    <col min="11322" max="11322" width="15.140625" style="14" customWidth="1"/>
    <col min="11323" max="11323" width="8.140625" style="14" customWidth="1"/>
    <col min="11324" max="11324" width="13.5703125" style="14" customWidth="1"/>
    <col min="11325" max="11325" width="12.140625" style="14" customWidth="1"/>
    <col min="11326" max="11326" width="14" style="14" customWidth="1"/>
    <col min="11327" max="11327" width="38.140625" style="14" bestFit="1" customWidth="1"/>
    <col min="11328" max="11523" width="9.140625" style="14"/>
    <col min="11524" max="11524" width="20.7109375" style="14" customWidth="1"/>
    <col min="11525" max="11526" width="9.140625" style="14"/>
    <col min="11527" max="11527" width="11.42578125" style="14" customWidth="1"/>
    <col min="11528" max="11528" width="20.7109375" style="14" customWidth="1"/>
    <col min="11529" max="11529" width="7.140625" style="14" bestFit="1" customWidth="1"/>
    <col min="11530" max="11530" width="7.28515625" style="14" bestFit="1" customWidth="1"/>
    <col min="11531" max="11531" width="14.140625" style="14" bestFit="1" customWidth="1"/>
    <col min="11532" max="11532" width="16.28515625" style="14" customWidth="1"/>
    <col min="11533" max="11533" width="15.85546875" style="14" customWidth="1"/>
    <col min="11534" max="11544" width="12.7109375" style="14" customWidth="1"/>
    <col min="11545" max="11545" width="15" style="14" customWidth="1"/>
    <col min="11546" max="11546" width="12.7109375" style="14" customWidth="1"/>
    <col min="11547" max="11547" width="10" style="14" customWidth="1"/>
    <col min="11548" max="11548" width="7" style="14" customWidth="1"/>
    <col min="11549" max="11549" width="6.42578125" style="14" customWidth="1"/>
    <col min="11550" max="11550" width="12.7109375" style="14" customWidth="1"/>
    <col min="11551" max="11551" width="6.85546875" style="14" customWidth="1"/>
    <col min="11552" max="11553" width="8" style="14" customWidth="1"/>
    <col min="11554" max="11561" width="12.7109375" style="14" customWidth="1"/>
    <col min="11562" max="11562" width="12.140625" style="14" customWidth="1"/>
    <col min="11563" max="11563" width="9.140625" style="14" customWidth="1"/>
    <col min="11564" max="11564" width="9.85546875" style="14" customWidth="1"/>
    <col min="11565" max="11565" width="12.28515625" style="14" customWidth="1"/>
    <col min="11566" max="11566" width="7" style="14" customWidth="1"/>
    <col min="11567" max="11567" width="6.42578125" style="14" customWidth="1"/>
    <col min="11568" max="11568" width="9.140625" style="14" customWidth="1"/>
    <col min="11569" max="11569" width="6.85546875" style="14" customWidth="1"/>
    <col min="11570" max="11571" width="8" style="14" customWidth="1"/>
    <col min="11572" max="11572" width="7" style="14" customWidth="1"/>
    <col min="11573" max="11574" width="5.7109375" style="14" customWidth="1"/>
    <col min="11575" max="11575" width="11" style="14" customWidth="1"/>
    <col min="11576" max="11577" width="10.85546875" style="14" customWidth="1"/>
    <col min="11578" max="11578" width="15.140625" style="14" customWidth="1"/>
    <col min="11579" max="11579" width="8.140625" style="14" customWidth="1"/>
    <col min="11580" max="11580" width="13.5703125" style="14" customWidth="1"/>
    <col min="11581" max="11581" width="12.140625" style="14" customWidth="1"/>
    <col min="11582" max="11582" width="14" style="14" customWidth="1"/>
    <col min="11583" max="11583" width="38.140625" style="14" bestFit="1" customWidth="1"/>
    <col min="11584" max="11779" width="9.140625" style="14"/>
    <col min="11780" max="11780" width="20.7109375" style="14" customWidth="1"/>
    <col min="11781" max="11782" width="9.140625" style="14"/>
    <col min="11783" max="11783" width="11.42578125" style="14" customWidth="1"/>
    <col min="11784" max="11784" width="20.7109375" style="14" customWidth="1"/>
    <col min="11785" max="11785" width="7.140625" style="14" bestFit="1" customWidth="1"/>
    <col min="11786" max="11786" width="7.28515625" style="14" bestFit="1" customWidth="1"/>
    <col min="11787" max="11787" width="14.140625" style="14" bestFit="1" customWidth="1"/>
    <col min="11788" max="11788" width="16.28515625" style="14" customWidth="1"/>
    <col min="11789" max="11789" width="15.85546875" style="14" customWidth="1"/>
    <col min="11790" max="11800" width="12.7109375" style="14" customWidth="1"/>
    <col min="11801" max="11801" width="15" style="14" customWidth="1"/>
    <col min="11802" max="11802" width="12.7109375" style="14" customWidth="1"/>
    <col min="11803" max="11803" width="10" style="14" customWidth="1"/>
    <col min="11804" max="11804" width="7" style="14" customWidth="1"/>
    <col min="11805" max="11805" width="6.42578125" style="14" customWidth="1"/>
    <col min="11806" max="11806" width="12.7109375" style="14" customWidth="1"/>
    <col min="11807" max="11807" width="6.85546875" style="14" customWidth="1"/>
    <col min="11808" max="11809" width="8" style="14" customWidth="1"/>
    <col min="11810" max="11817" width="12.7109375" style="14" customWidth="1"/>
    <col min="11818" max="11818" width="12.140625" style="14" customWidth="1"/>
    <col min="11819" max="11819" width="9.140625" style="14" customWidth="1"/>
    <col min="11820" max="11820" width="9.85546875" style="14" customWidth="1"/>
    <col min="11821" max="11821" width="12.28515625" style="14" customWidth="1"/>
    <col min="11822" max="11822" width="7" style="14" customWidth="1"/>
    <col min="11823" max="11823" width="6.42578125" style="14" customWidth="1"/>
    <col min="11824" max="11824" width="9.140625" style="14" customWidth="1"/>
    <col min="11825" max="11825" width="6.85546875" style="14" customWidth="1"/>
    <col min="11826" max="11827" width="8" style="14" customWidth="1"/>
    <col min="11828" max="11828" width="7" style="14" customWidth="1"/>
    <col min="11829" max="11830" width="5.7109375" style="14" customWidth="1"/>
    <col min="11831" max="11831" width="11" style="14" customWidth="1"/>
    <col min="11832" max="11833" width="10.85546875" style="14" customWidth="1"/>
    <col min="11834" max="11834" width="15.140625" style="14" customWidth="1"/>
    <col min="11835" max="11835" width="8.140625" style="14" customWidth="1"/>
    <col min="11836" max="11836" width="13.5703125" style="14" customWidth="1"/>
    <col min="11837" max="11837" width="12.140625" style="14" customWidth="1"/>
    <col min="11838" max="11838" width="14" style="14" customWidth="1"/>
    <col min="11839" max="11839" width="38.140625" style="14" bestFit="1" customWidth="1"/>
    <col min="11840" max="12035" width="9.140625" style="14"/>
    <col min="12036" max="12036" width="20.7109375" style="14" customWidth="1"/>
    <col min="12037" max="12038" width="9.140625" style="14"/>
    <col min="12039" max="12039" width="11.42578125" style="14" customWidth="1"/>
    <col min="12040" max="12040" width="20.7109375" style="14" customWidth="1"/>
    <col min="12041" max="12041" width="7.140625" style="14" bestFit="1" customWidth="1"/>
    <col min="12042" max="12042" width="7.28515625" style="14" bestFit="1" customWidth="1"/>
    <col min="12043" max="12043" width="14.140625" style="14" bestFit="1" customWidth="1"/>
    <col min="12044" max="12044" width="16.28515625" style="14" customWidth="1"/>
    <col min="12045" max="12045" width="15.85546875" style="14" customWidth="1"/>
    <col min="12046" max="12056" width="12.7109375" style="14" customWidth="1"/>
    <col min="12057" max="12057" width="15" style="14" customWidth="1"/>
    <col min="12058" max="12058" width="12.7109375" style="14" customWidth="1"/>
    <col min="12059" max="12059" width="10" style="14" customWidth="1"/>
    <col min="12060" max="12060" width="7" style="14" customWidth="1"/>
    <col min="12061" max="12061" width="6.42578125" style="14" customWidth="1"/>
    <col min="12062" max="12062" width="12.7109375" style="14" customWidth="1"/>
    <col min="12063" max="12063" width="6.85546875" style="14" customWidth="1"/>
    <col min="12064" max="12065" width="8" style="14" customWidth="1"/>
    <col min="12066" max="12073" width="12.7109375" style="14" customWidth="1"/>
    <col min="12074" max="12074" width="12.140625" style="14" customWidth="1"/>
    <col min="12075" max="12075" width="9.140625" style="14" customWidth="1"/>
    <col min="12076" max="12076" width="9.85546875" style="14" customWidth="1"/>
    <col min="12077" max="12077" width="12.28515625" style="14" customWidth="1"/>
    <col min="12078" max="12078" width="7" style="14" customWidth="1"/>
    <col min="12079" max="12079" width="6.42578125" style="14" customWidth="1"/>
    <col min="12080" max="12080" width="9.140625" style="14" customWidth="1"/>
    <col min="12081" max="12081" width="6.85546875" style="14" customWidth="1"/>
    <col min="12082" max="12083" width="8" style="14" customWidth="1"/>
    <col min="12084" max="12084" width="7" style="14" customWidth="1"/>
    <col min="12085" max="12086" width="5.7109375" style="14" customWidth="1"/>
    <col min="12087" max="12087" width="11" style="14" customWidth="1"/>
    <col min="12088" max="12089" width="10.85546875" style="14" customWidth="1"/>
    <col min="12090" max="12090" width="15.140625" style="14" customWidth="1"/>
    <col min="12091" max="12091" width="8.140625" style="14" customWidth="1"/>
    <col min="12092" max="12092" width="13.5703125" style="14" customWidth="1"/>
    <col min="12093" max="12093" width="12.140625" style="14" customWidth="1"/>
    <col min="12094" max="12094" width="14" style="14" customWidth="1"/>
    <col min="12095" max="12095" width="38.140625" style="14" bestFit="1" customWidth="1"/>
    <col min="12096" max="12291" width="9.140625" style="14"/>
    <col min="12292" max="12292" width="20.7109375" style="14" customWidth="1"/>
    <col min="12293" max="12294" width="9.140625" style="14"/>
    <col min="12295" max="12295" width="11.42578125" style="14" customWidth="1"/>
    <col min="12296" max="12296" width="20.7109375" style="14" customWidth="1"/>
    <col min="12297" max="12297" width="7.140625" style="14" bestFit="1" customWidth="1"/>
    <col min="12298" max="12298" width="7.28515625" style="14" bestFit="1" customWidth="1"/>
    <col min="12299" max="12299" width="14.140625" style="14" bestFit="1" customWidth="1"/>
    <col min="12300" max="12300" width="16.28515625" style="14" customWidth="1"/>
    <col min="12301" max="12301" width="15.85546875" style="14" customWidth="1"/>
    <col min="12302" max="12312" width="12.7109375" style="14" customWidth="1"/>
    <col min="12313" max="12313" width="15" style="14" customWidth="1"/>
    <col min="12314" max="12314" width="12.7109375" style="14" customWidth="1"/>
    <col min="12315" max="12315" width="10" style="14" customWidth="1"/>
    <col min="12316" max="12316" width="7" style="14" customWidth="1"/>
    <col min="12317" max="12317" width="6.42578125" style="14" customWidth="1"/>
    <col min="12318" max="12318" width="12.7109375" style="14" customWidth="1"/>
    <col min="12319" max="12319" width="6.85546875" style="14" customWidth="1"/>
    <col min="12320" max="12321" width="8" style="14" customWidth="1"/>
    <col min="12322" max="12329" width="12.7109375" style="14" customWidth="1"/>
    <col min="12330" max="12330" width="12.140625" style="14" customWidth="1"/>
    <col min="12331" max="12331" width="9.140625" style="14" customWidth="1"/>
    <col min="12332" max="12332" width="9.85546875" style="14" customWidth="1"/>
    <col min="12333" max="12333" width="12.28515625" style="14" customWidth="1"/>
    <col min="12334" max="12334" width="7" style="14" customWidth="1"/>
    <col min="12335" max="12335" width="6.42578125" style="14" customWidth="1"/>
    <col min="12336" max="12336" width="9.140625" style="14" customWidth="1"/>
    <col min="12337" max="12337" width="6.85546875" style="14" customWidth="1"/>
    <col min="12338" max="12339" width="8" style="14" customWidth="1"/>
    <col min="12340" max="12340" width="7" style="14" customWidth="1"/>
    <col min="12341" max="12342" width="5.7109375" style="14" customWidth="1"/>
    <col min="12343" max="12343" width="11" style="14" customWidth="1"/>
    <col min="12344" max="12345" width="10.85546875" style="14" customWidth="1"/>
    <col min="12346" max="12346" width="15.140625" style="14" customWidth="1"/>
    <col min="12347" max="12347" width="8.140625" style="14" customWidth="1"/>
    <col min="12348" max="12348" width="13.5703125" style="14" customWidth="1"/>
    <col min="12349" max="12349" width="12.140625" style="14" customWidth="1"/>
    <col min="12350" max="12350" width="14" style="14" customWidth="1"/>
    <col min="12351" max="12351" width="38.140625" style="14" bestFit="1" customWidth="1"/>
    <col min="12352" max="12547" width="9.140625" style="14"/>
    <col min="12548" max="12548" width="20.7109375" style="14" customWidth="1"/>
    <col min="12549" max="12550" width="9.140625" style="14"/>
    <col min="12551" max="12551" width="11.42578125" style="14" customWidth="1"/>
    <col min="12552" max="12552" width="20.7109375" style="14" customWidth="1"/>
    <col min="12553" max="12553" width="7.140625" style="14" bestFit="1" customWidth="1"/>
    <col min="12554" max="12554" width="7.28515625" style="14" bestFit="1" customWidth="1"/>
    <col min="12555" max="12555" width="14.140625" style="14" bestFit="1" customWidth="1"/>
    <col min="12556" max="12556" width="16.28515625" style="14" customWidth="1"/>
    <col min="12557" max="12557" width="15.85546875" style="14" customWidth="1"/>
    <col min="12558" max="12568" width="12.7109375" style="14" customWidth="1"/>
    <col min="12569" max="12569" width="15" style="14" customWidth="1"/>
    <col min="12570" max="12570" width="12.7109375" style="14" customWidth="1"/>
    <col min="12571" max="12571" width="10" style="14" customWidth="1"/>
    <col min="12572" max="12572" width="7" style="14" customWidth="1"/>
    <col min="12573" max="12573" width="6.42578125" style="14" customWidth="1"/>
    <col min="12574" max="12574" width="12.7109375" style="14" customWidth="1"/>
    <col min="12575" max="12575" width="6.85546875" style="14" customWidth="1"/>
    <col min="12576" max="12577" width="8" style="14" customWidth="1"/>
    <col min="12578" max="12585" width="12.7109375" style="14" customWidth="1"/>
    <col min="12586" max="12586" width="12.140625" style="14" customWidth="1"/>
    <col min="12587" max="12587" width="9.140625" style="14" customWidth="1"/>
    <col min="12588" max="12588" width="9.85546875" style="14" customWidth="1"/>
    <col min="12589" max="12589" width="12.28515625" style="14" customWidth="1"/>
    <col min="12590" max="12590" width="7" style="14" customWidth="1"/>
    <col min="12591" max="12591" width="6.42578125" style="14" customWidth="1"/>
    <col min="12592" max="12592" width="9.140625" style="14" customWidth="1"/>
    <col min="12593" max="12593" width="6.85546875" style="14" customWidth="1"/>
    <col min="12594" max="12595" width="8" style="14" customWidth="1"/>
    <col min="12596" max="12596" width="7" style="14" customWidth="1"/>
    <col min="12597" max="12598" width="5.7109375" style="14" customWidth="1"/>
    <col min="12599" max="12599" width="11" style="14" customWidth="1"/>
    <col min="12600" max="12601" width="10.85546875" style="14" customWidth="1"/>
    <col min="12602" max="12602" width="15.140625" style="14" customWidth="1"/>
    <col min="12603" max="12603" width="8.140625" style="14" customWidth="1"/>
    <col min="12604" max="12604" width="13.5703125" style="14" customWidth="1"/>
    <col min="12605" max="12605" width="12.140625" style="14" customWidth="1"/>
    <col min="12606" max="12606" width="14" style="14" customWidth="1"/>
    <col min="12607" max="12607" width="38.140625" style="14" bestFit="1" customWidth="1"/>
    <col min="12608" max="12803" width="9.140625" style="14"/>
    <col min="12804" max="12804" width="20.7109375" style="14" customWidth="1"/>
    <col min="12805" max="12806" width="9.140625" style="14"/>
    <col min="12807" max="12807" width="11.42578125" style="14" customWidth="1"/>
    <col min="12808" max="12808" width="20.7109375" style="14" customWidth="1"/>
    <col min="12809" max="12809" width="7.140625" style="14" bestFit="1" customWidth="1"/>
    <col min="12810" max="12810" width="7.28515625" style="14" bestFit="1" customWidth="1"/>
    <col min="12811" max="12811" width="14.140625" style="14" bestFit="1" customWidth="1"/>
    <col min="12812" max="12812" width="16.28515625" style="14" customWidth="1"/>
    <col min="12813" max="12813" width="15.85546875" style="14" customWidth="1"/>
    <col min="12814" max="12824" width="12.7109375" style="14" customWidth="1"/>
    <col min="12825" max="12825" width="15" style="14" customWidth="1"/>
    <col min="12826" max="12826" width="12.7109375" style="14" customWidth="1"/>
    <col min="12827" max="12827" width="10" style="14" customWidth="1"/>
    <col min="12828" max="12828" width="7" style="14" customWidth="1"/>
    <col min="12829" max="12829" width="6.42578125" style="14" customWidth="1"/>
    <col min="12830" max="12830" width="12.7109375" style="14" customWidth="1"/>
    <col min="12831" max="12831" width="6.85546875" style="14" customWidth="1"/>
    <col min="12832" max="12833" width="8" style="14" customWidth="1"/>
    <col min="12834" max="12841" width="12.7109375" style="14" customWidth="1"/>
    <col min="12842" max="12842" width="12.140625" style="14" customWidth="1"/>
    <col min="12843" max="12843" width="9.140625" style="14" customWidth="1"/>
    <col min="12844" max="12844" width="9.85546875" style="14" customWidth="1"/>
    <col min="12845" max="12845" width="12.28515625" style="14" customWidth="1"/>
    <col min="12846" max="12846" width="7" style="14" customWidth="1"/>
    <col min="12847" max="12847" width="6.42578125" style="14" customWidth="1"/>
    <col min="12848" max="12848" width="9.140625" style="14" customWidth="1"/>
    <col min="12849" max="12849" width="6.85546875" style="14" customWidth="1"/>
    <col min="12850" max="12851" width="8" style="14" customWidth="1"/>
    <col min="12852" max="12852" width="7" style="14" customWidth="1"/>
    <col min="12853" max="12854" width="5.7109375" style="14" customWidth="1"/>
    <col min="12855" max="12855" width="11" style="14" customWidth="1"/>
    <col min="12856" max="12857" width="10.85546875" style="14" customWidth="1"/>
    <col min="12858" max="12858" width="15.140625" style="14" customWidth="1"/>
    <col min="12859" max="12859" width="8.140625" style="14" customWidth="1"/>
    <col min="12860" max="12860" width="13.5703125" style="14" customWidth="1"/>
    <col min="12861" max="12861" width="12.140625" style="14" customWidth="1"/>
    <col min="12862" max="12862" width="14" style="14" customWidth="1"/>
    <col min="12863" max="12863" width="38.140625" style="14" bestFit="1" customWidth="1"/>
    <col min="12864" max="13059" width="9.140625" style="14"/>
    <col min="13060" max="13060" width="20.7109375" style="14" customWidth="1"/>
    <col min="13061" max="13062" width="9.140625" style="14"/>
    <col min="13063" max="13063" width="11.42578125" style="14" customWidth="1"/>
    <col min="13064" max="13064" width="20.7109375" style="14" customWidth="1"/>
    <col min="13065" max="13065" width="7.140625" style="14" bestFit="1" customWidth="1"/>
    <col min="13066" max="13066" width="7.28515625" style="14" bestFit="1" customWidth="1"/>
    <col min="13067" max="13067" width="14.140625" style="14" bestFit="1" customWidth="1"/>
    <col min="13068" max="13068" width="16.28515625" style="14" customWidth="1"/>
    <col min="13069" max="13069" width="15.85546875" style="14" customWidth="1"/>
    <col min="13070" max="13080" width="12.7109375" style="14" customWidth="1"/>
    <col min="13081" max="13081" width="15" style="14" customWidth="1"/>
    <col min="13082" max="13082" width="12.7109375" style="14" customWidth="1"/>
    <col min="13083" max="13083" width="10" style="14" customWidth="1"/>
    <col min="13084" max="13084" width="7" style="14" customWidth="1"/>
    <col min="13085" max="13085" width="6.42578125" style="14" customWidth="1"/>
    <col min="13086" max="13086" width="12.7109375" style="14" customWidth="1"/>
    <col min="13087" max="13087" width="6.85546875" style="14" customWidth="1"/>
    <col min="13088" max="13089" width="8" style="14" customWidth="1"/>
    <col min="13090" max="13097" width="12.7109375" style="14" customWidth="1"/>
    <col min="13098" max="13098" width="12.140625" style="14" customWidth="1"/>
    <col min="13099" max="13099" width="9.140625" style="14" customWidth="1"/>
    <col min="13100" max="13100" width="9.85546875" style="14" customWidth="1"/>
    <col min="13101" max="13101" width="12.28515625" style="14" customWidth="1"/>
    <col min="13102" max="13102" width="7" style="14" customWidth="1"/>
    <col min="13103" max="13103" width="6.42578125" style="14" customWidth="1"/>
    <col min="13104" max="13104" width="9.140625" style="14" customWidth="1"/>
    <col min="13105" max="13105" width="6.85546875" style="14" customWidth="1"/>
    <col min="13106" max="13107" width="8" style="14" customWidth="1"/>
    <col min="13108" max="13108" width="7" style="14" customWidth="1"/>
    <col min="13109" max="13110" width="5.7109375" style="14" customWidth="1"/>
    <col min="13111" max="13111" width="11" style="14" customWidth="1"/>
    <col min="13112" max="13113" width="10.85546875" style="14" customWidth="1"/>
    <col min="13114" max="13114" width="15.140625" style="14" customWidth="1"/>
    <col min="13115" max="13115" width="8.140625" style="14" customWidth="1"/>
    <col min="13116" max="13116" width="13.5703125" style="14" customWidth="1"/>
    <col min="13117" max="13117" width="12.140625" style="14" customWidth="1"/>
    <col min="13118" max="13118" width="14" style="14" customWidth="1"/>
    <col min="13119" max="13119" width="38.140625" style="14" bestFit="1" customWidth="1"/>
    <col min="13120" max="13315" width="9.140625" style="14"/>
    <col min="13316" max="13316" width="20.7109375" style="14" customWidth="1"/>
    <col min="13317" max="13318" width="9.140625" style="14"/>
    <col min="13319" max="13319" width="11.42578125" style="14" customWidth="1"/>
    <col min="13320" max="13320" width="20.7109375" style="14" customWidth="1"/>
    <col min="13321" max="13321" width="7.140625" style="14" bestFit="1" customWidth="1"/>
    <col min="13322" max="13322" width="7.28515625" style="14" bestFit="1" customWidth="1"/>
    <col min="13323" max="13323" width="14.140625" style="14" bestFit="1" customWidth="1"/>
    <col min="13324" max="13324" width="16.28515625" style="14" customWidth="1"/>
    <col min="13325" max="13325" width="15.85546875" style="14" customWidth="1"/>
    <col min="13326" max="13336" width="12.7109375" style="14" customWidth="1"/>
    <col min="13337" max="13337" width="15" style="14" customWidth="1"/>
    <col min="13338" max="13338" width="12.7109375" style="14" customWidth="1"/>
    <col min="13339" max="13339" width="10" style="14" customWidth="1"/>
    <col min="13340" max="13340" width="7" style="14" customWidth="1"/>
    <col min="13341" max="13341" width="6.42578125" style="14" customWidth="1"/>
    <col min="13342" max="13342" width="12.7109375" style="14" customWidth="1"/>
    <col min="13343" max="13343" width="6.85546875" style="14" customWidth="1"/>
    <col min="13344" max="13345" width="8" style="14" customWidth="1"/>
    <col min="13346" max="13353" width="12.7109375" style="14" customWidth="1"/>
    <col min="13354" max="13354" width="12.140625" style="14" customWidth="1"/>
    <col min="13355" max="13355" width="9.140625" style="14" customWidth="1"/>
    <col min="13356" max="13356" width="9.85546875" style="14" customWidth="1"/>
    <col min="13357" max="13357" width="12.28515625" style="14" customWidth="1"/>
    <col min="13358" max="13358" width="7" style="14" customWidth="1"/>
    <col min="13359" max="13359" width="6.42578125" style="14" customWidth="1"/>
    <col min="13360" max="13360" width="9.140625" style="14" customWidth="1"/>
    <col min="13361" max="13361" width="6.85546875" style="14" customWidth="1"/>
    <col min="13362" max="13363" width="8" style="14" customWidth="1"/>
    <col min="13364" max="13364" width="7" style="14" customWidth="1"/>
    <col min="13365" max="13366" width="5.7109375" style="14" customWidth="1"/>
    <col min="13367" max="13367" width="11" style="14" customWidth="1"/>
    <col min="13368" max="13369" width="10.85546875" style="14" customWidth="1"/>
    <col min="13370" max="13370" width="15.140625" style="14" customWidth="1"/>
    <col min="13371" max="13371" width="8.140625" style="14" customWidth="1"/>
    <col min="13372" max="13372" width="13.5703125" style="14" customWidth="1"/>
    <col min="13373" max="13373" width="12.140625" style="14" customWidth="1"/>
    <col min="13374" max="13374" width="14" style="14" customWidth="1"/>
    <col min="13375" max="13375" width="38.140625" style="14" bestFit="1" customWidth="1"/>
    <col min="13376" max="13571" width="9.140625" style="14"/>
    <col min="13572" max="13572" width="20.7109375" style="14" customWidth="1"/>
    <col min="13573" max="13574" width="9.140625" style="14"/>
    <col min="13575" max="13575" width="11.42578125" style="14" customWidth="1"/>
    <col min="13576" max="13576" width="20.7109375" style="14" customWidth="1"/>
    <col min="13577" max="13577" width="7.140625" style="14" bestFit="1" customWidth="1"/>
    <col min="13578" max="13578" width="7.28515625" style="14" bestFit="1" customWidth="1"/>
    <col min="13579" max="13579" width="14.140625" style="14" bestFit="1" customWidth="1"/>
    <col min="13580" max="13580" width="16.28515625" style="14" customWidth="1"/>
    <col min="13581" max="13581" width="15.85546875" style="14" customWidth="1"/>
    <col min="13582" max="13592" width="12.7109375" style="14" customWidth="1"/>
    <col min="13593" max="13593" width="15" style="14" customWidth="1"/>
    <col min="13594" max="13594" width="12.7109375" style="14" customWidth="1"/>
    <col min="13595" max="13595" width="10" style="14" customWidth="1"/>
    <col min="13596" max="13596" width="7" style="14" customWidth="1"/>
    <col min="13597" max="13597" width="6.42578125" style="14" customWidth="1"/>
    <col min="13598" max="13598" width="12.7109375" style="14" customWidth="1"/>
    <col min="13599" max="13599" width="6.85546875" style="14" customWidth="1"/>
    <col min="13600" max="13601" width="8" style="14" customWidth="1"/>
    <col min="13602" max="13609" width="12.7109375" style="14" customWidth="1"/>
    <col min="13610" max="13610" width="12.140625" style="14" customWidth="1"/>
    <col min="13611" max="13611" width="9.140625" style="14" customWidth="1"/>
    <col min="13612" max="13612" width="9.85546875" style="14" customWidth="1"/>
    <col min="13613" max="13613" width="12.28515625" style="14" customWidth="1"/>
    <col min="13614" max="13614" width="7" style="14" customWidth="1"/>
    <col min="13615" max="13615" width="6.42578125" style="14" customWidth="1"/>
    <col min="13616" max="13616" width="9.140625" style="14" customWidth="1"/>
    <col min="13617" max="13617" width="6.85546875" style="14" customWidth="1"/>
    <col min="13618" max="13619" width="8" style="14" customWidth="1"/>
    <col min="13620" max="13620" width="7" style="14" customWidth="1"/>
    <col min="13621" max="13622" width="5.7109375" style="14" customWidth="1"/>
    <col min="13623" max="13623" width="11" style="14" customWidth="1"/>
    <col min="13624" max="13625" width="10.85546875" style="14" customWidth="1"/>
    <col min="13626" max="13626" width="15.140625" style="14" customWidth="1"/>
    <col min="13627" max="13627" width="8.140625" style="14" customWidth="1"/>
    <col min="13628" max="13628" width="13.5703125" style="14" customWidth="1"/>
    <col min="13629" max="13629" width="12.140625" style="14" customWidth="1"/>
    <col min="13630" max="13630" width="14" style="14" customWidth="1"/>
    <col min="13631" max="13631" width="38.140625" style="14" bestFit="1" customWidth="1"/>
    <col min="13632" max="13827" width="9.140625" style="14"/>
    <col min="13828" max="13828" width="20.7109375" style="14" customWidth="1"/>
    <col min="13829" max="13830" width="9.140625" style="14"/>
    <col min="13831" max="13831" width="11.42578125" style="14" customWidth="1"/>
    <col min="13832" max="13832" width="20.7109375" style="14" customWidth="1"/>
    <col min="13833" max="13833" width="7.140625" style="14" bestFit="1" customWidth="1"/>
    <col min="13834" max="13834" width="7.28515625" style="14" bestFit="1" customWidth="1"/>
    <col min="13835" max="13835" width="14.140625" style="14" bestFit="1" customWidth="1"/>
    <col min="13836" max="13836" width="16.28515625" style="14" customWidth="1"/>
    <col min="13837" max="13837" width="15.85546875" style="14" customWidth="1"/>
    <col min="13838" max="13848" width="12.7109375" style="14" customWidth="1"/>
    <col min="13849" max="13849" width="15" style="14" customWidth="1"/>
    <col min="13850" max="13850" width="12.7109375" style="14" customWidth="1"/>
    <col min="13851" max="13851" width="10" style="14" customWidth="1"/>
    <col min="13852" max="13852" width="7" style="14" customWidth="1"/>
    <col min="13853" max="13853" width="6.42578125" style="14" customWidth="1"/>
    <col min="13854" max="13854" width="12.7109375" style="14" customWidth="1"/>
    <col min="13855" max="13855" width="6.85546875" style="14" customWidth="1"/>
    <col min="13856" max="13857" width="8" style="14" customWidth="1"/>
    <col min="13858" max="13865" width="12.7109375" style="14" customWidth="1"/>
    <col min="13866" max="13866" width="12.140625" style="14" customWidth="1"/>
    <col min="13867" max="13867" width="9.140625" style="14" customWidth="1"/>
    <col min="13868" max="13868" width="9.85546875" style="14" customWidth="1"/>
    <col min="13869" max="13869" width="12.28515625" style="14" customWidth="1"/>
    <col min="13870" max="13870" width="7" style="14" customWidth="1"/>
    <col min="13871" max="13871" width="6.42578125" style="14" customWidth="1"/>
    <col min="13872" max="13872" width="9.140625" style="14" customWidth="1"/>
    <col min="13873" max="13873" width="6.85546875" style="14" customWidth="1"/>
    <col min="13874" max="13875" width="8" style="14" customWidth="1"/>
    <col min="13876" max="13876" width="7" style="14" customWidth="1"/>
    <col min="13877" max="13878" width="5.7109375" style="14" customWidth="1"/>
    <col min="13879" max="13879" width="11" style="14" customWidth="1"/>
    <col min="13880" max="13881" width="10.85546875" style="14" customWidth="1"/>
    <col min="13882" max="13882" width="15.140625" style="14" customWidth="1"/>
    <col min="13883" max="13883" width="8.140625" style="14" customWidth="1"/>
    <col min="13884" max="13884" width="13.5703125" style="14" customWidth="1"/>
    <col min="13885" max="13885" width="12.140625" style="14" customWidth="1"/>
    <col min="13886" max="13886" width="14" style="14" customWidth="1"/>
    <col min="13887" max="13887" width="38.140625" style="14" bestFit="1" customWidth="1"/>
    <col min="13888" max="14083" width="9.140625" style="14"/>
    <col min="14084" max="14084" width="20.7109375" style="14" customWidth="1"/>
    <col min="14085" max="14086" width="9.140625" style="14"/>
    <col min="14087" max="14087" width="11.42578125" style="14" customWidth="1"/>
    <col min="14088" max="14088" width="20.7109375" style="14" customWidth="1"/>
    <col min="14089" max="14089" width="7.140625" style="14" bestFit="1" customWidth="1"/>
    <col min="14090" max="14090" width="7.28515625" style="14" bestFit="1" customWidth="1"/>
    <col min="14091" max="14091" width="14.140625" style="14" bestFit="1" customWidth="1"/>
    <col min="14092" max="14092" width="16.28515625" style="14" customWidth="1"/>
    <col min="14093" max="14093" width="15.85546875" style="14" customWidth="1"/>
    <col min="14094" max="14104" width="12.7109375" style="14" customWidth="1"/>
    <col min="14105" max="14105" width="15" style="14" customWidth="1"/>
    <col min="14106" max="14106" width="12.7109375" style="14" customWidth="1"/>
    <col min="14107" max="14107" width="10" style="14" customWidth="1"/>
    <col min="14108" max="14108" width="7" style="14" customWidth="1"/>
    <col min="14109" max="14109" width="6.42578125" style="14" customWidth="1"/>
    <col min="14110" max="14110" width="12.7109375" style="14" customWidth="1"/>
    <col min="14111" max="14111" width="6.85546875" style="14" customWidth="1"/>
    <col min="14112" max="14113" width="8" style="14" customWidth="1"/>
    <col min="14114" max="14121" width="12.7109375" style="14" customWidth="1"/>
    <col min="14122" max="14122" width="12.140625" style="14" customWidth="1"/>
    <col min="14123" max="14123" width="9.140625" style="14" customWidth="1"/>
    <col min="14124" max="14124" width="9.85546875" style="14" customWidth="1"/>
    <col min="14125" max="14125" width="12.28515625" style="14" customWidth="1"/>
    <col min="14126" max="14126" width="7" style="14" customWidth="1"/>
    <col min="14127" max="14127" width="6.42578125" style="14" customWidth="1"/>
    <col min="14128" max="14128" width="9.140625" style="14" customWidth="1"/>
    <col min="14129" max="14129" width="6.85546875" style="14" customWidth="1"/>
    <col min="14130" max="14131" width="8" style="14" customWidth="1"/>
    <col min="14132" max="14132" width="7" style="14" customWidth="1"/>
    <col min="14133" max="14134" width="5.7109375" style="14" customWidth="1"/>
    <col min="14135" max="14135" width="11" style="14" customWidth="1"/>
    <col min="14136" max="14137" width="10.85546875" style="14" customWidth="1"/>
    <col min="14138" max="14138" width="15.140625" style="14" customWidth="1"/>
    <col min="14139" max="14139" width="8.140625" style="14" customWidth="1"/>
    <col min="14140" max="14140" width="13.5703125" style="14" customWidth="1"/>
    <col min="14141" max="14141" width="12.140625" style="14" customWidth="1"/>
    <col min="14142" max="14142" width="14" style="14" customWidth="1"/>
    <col min="14143" max="14143" width="38.140625" style="14" bestFit="1" customWidth="1"/>
    <col min="14144" max="14339" width="9.140625" style="14"/>
    <col min="14340" max="14340" width="20.7109375" style="14" customWidth="1"/>
    <col min="14341" max="14342" width="9.140625" style="14"/>
    <col min="14343" max="14343" width="11.42578125" style="14" customWidth="1"/>
    <col min="14344" max="14344" width="20.7109375" style="14" customWidth="1"/>
    <col min="14345" max="14345" width="7.140625" style="14" bestFit="1" customWidth="1"/>
    <col min="14346" max="14346" width="7.28515625" style="14" bestFit="1" customWidth="1"/>
    <col min="14347" max="14347" width="14.140625" style="14" bestFit="1" customWidth="1"/>
    <col min="14348" max="14348" width="16.28515625" style="14" customWidth="1"/>
    <col min="14349" max="14349" width="15.85546875" style="14" customWidth="1"/>
    <col min="14350" max="14360" width="12.7109375" style="14" customWidth="1"/>
    <col min="14361" max="14361" width="15" style="14" customWidth="1"/>
    <col min="14362" max="14362" width="12.7109375" style="14" customWidth="1"/>
    <col min="14363" max="14363" width="10" style="14" customWidth="1"/>
    <col min="14364" max="14364" width="7" style="14" customWidth="1"/>
    <col min="14365" max="14365" width="6.42578125" style="14" customWidth="1"/>
    <col min="14366" max="14366" width="12.7109375" style="14" customWidth="1"/>
    <col min="14367" max="14367" width="6.85546875" style="14" customWidth="1"/>
    <col min="14368" max="14369" width="8" style="14" customWidth="1"/>
    <col min="14370" max="14377" width="12.7109375" style="14" customWidth="1"/>
    <col min="14378" max="14378" width="12.140625" style="14" customWidth="1"/>
    <col min="14379" max="14379" width="9.140625" style="14" customWidth="1"/>
    <col min="14380" max="14380" width="9.85546875" style="14" customWidth="1"/>
    <col min="14381" max="14381" width="12.28515625" style="14" customWidth="1"/>
    <col min="14382" max="14382" width="7" style="14" customWidth="1"/>
    <col min="14383" max="14383" width="6.42578125" style="14" customWidth="1"/>
    <col min="14384" max="14384" width="9.140625" style="14" customWidth="1"/>
    <col min="14385" max="14385" width="6.85546875" style="14" customWidth="1"/>
    <col min="14386" max="14387" width="8" style="14" customWidth="1"/>
    <col min="14388" max="14388" width="7" style="14" customWidth="1"/>
    <col min="14389" max="14390" width="5.7109375" style="14" customWidth="1"/>
    <col min="14391" max="14391" width="11" style="14" customWidth="1"/>
    <col min="14392" max="14393" width="10.85546875" style="14" customWidth="1"/>
    <col min="14394" max="14394" width="15.140625" style="14" customWidth="1"/>
    <col min="14395" max="14395" width="8.140625" style="14" customWidth="1"/>
    <col min="14396" max="14396" width="13.5703125" style="14" customWidth="1"/>
    <col min="14397" max="14397" width="12.140625" style="14" customWidth="1"/>
    <col min="14398" max="14398" width="14" style="14" customWidth="1"/>
    <col min="14399" max="14399" width="38.140625" style="14" bestFit="1" customWidth="1"/>
    <col min="14400" max="14595" width="9.140625" style="14"/>
    <col min="14596" max="14596" width="20.7109375" style="14" customWidth="1"/>
    <col min="14597" max="14598" width="9.140625" style="14"/>
    <col min="14599" max="14599" width="11.42578125" style="14" customWidth="1"/>
    <col min="14600" max="14600" width="20.7109375" style="14" customWidth="1"/>
    <col min="14601" max="14601" width="7.140625" style="14" bestFit="1" customWidth="1"/>
    <col min="14602" max="14602" width="7.28515625" style="14" bestFit="1" customWidth="1"/>
    <col min="14603" max="14603" width="14.140625" style="14" bestFit="1" customWidth="1"/>
    <col min="14604" max="14604" width="16.28515625" style="14" customWidth="1"/>
    <col min="14605" max="14605" width="15.85546875" style="14" customWidth="1"/>
    <col min="14606" max="14616" width="12.7109375" style="14" customWidth="1"/>
    <col min="14617" max="14617" width="15" style="14" customWidth="1"/>
    <col min="14618" max="14618" width="12.7109375" style="14" customWidth="1"/>
    <col min="14619" max="14619" width="10" style="14" customWidth="1"/>
    <col min="14620" max="14620" width="7" style="14" customWidth="1"/>
    <col min="14621" max="14621" width="6.42578125" style="14" customWidth="1"/>
    <col min="14622" max="14622" width="12.7109375" style="14" customWidth="1"/>
    <col min="14623" max="14623" width="6.85546875" style="14" customWidth="1"/>
    <col min="14624" max="14625" width="8" style="14" customWidth="1"/>
    <col min="14626" max="14633" width="12.7109375" style="14" customWidth="1"/>
    <col min="14634" max="14634" width="12.140625" style="14" customWidth="1"/>
    <col min="14635" max="14635" width="9.140625" style="14" customWidth="1"/>
    <col min="14636" max="14636" width="9.85546875" style="14" customWidth="1"/>
    <col min="14637" max="14637" width="12.28515625" style="14" customWidth="1"/>
    <col min="14638" max="14638" width="7" style="14" customWidth="1"/>
    <col min="14639" max="14639" width="6.42578125" style="14" customWidth="1"/>
    <col min="14640" max="14640" width="9.140625" style="14" customWidth="1"/>
    <col min="14641" max="14641" width="6.85546875" style="14" customWidth="1"/>
    <col min="14642" max="14643" width="8" style="14" customWidth="1"/>
    <col min="14644" max="14644" width="7" style="14" customWidth="1"/>
    <col min="14645" max="14646" width="5.7109375" style="14" customWidth="1"/>
    <col min="14647" max="14647" width="11" style="14" customWidth="1"/>
    <col min="14648" max="14649" width="10.85546875" style="14" customWidth="1"/>
    <col min="14650" max="14650" width="15.140625" style="14" customWidth="1"/>
    <col min="14651" max="14651" width="8.140625" style="14" customWidth="1"/>
    <col min="14652" max="14652" width="13.5703125" style="14" customWidth="1"/>
    <col min="14653" max="14653" width="12.140625" style="14" customWidth="1"/>
    <col min="14654" max="14654" width="14" style="14" customWidth="1"/>
    <col min="14655" max="14655" width="38.140625" style="14" bestFit="1" customWidth="1"/>
    <col min="14656" max="14851" width="9.140625" style="14"/>
    <col min="14852" max="14852" width="20.7109375" style="14" customWidth="1"/>
    <col min="14853" max="14854" width="9.140625" style="14"/>
    <col min="14855" max="14855" width="11.42578125" style="14" customWidth="1"/>
    <col min="14856" max="14856" width="20.7109375" style="14" customWidth="1"/>
    <col min="14857" max="14857" width="7.140625" style="14" bestFit="1" customWidth="1"/>
    <col min="14858" max="14858" width="7.28515625" style="14" bestFit="1" customWidth="1"/>
    <col min="14859" max="14859" width="14.140625" style="14" bestFit="1" customWidth="1"/>
    <col min="14860" max="14860" width="16.28515625" style="14" customWidth="1"/>
    <col min="14861" max="14861" width="15.85546875" style="14" customWidth="1"/>
    <col min="14862" max="14872" width="12.7109375" style="14" customWidth="1"/>
    <col min="14873" max="14873" width="15" style="14" customWidth="1"/>
    <col min="14874" max="14874" width="12.7109375" style="14" customWidth="1"/>
    <col min="14875" max="14875" width="10" style="14" customWidth="1"/>
    <col min="14876" max="14876" width="7" style="14" customWidth="1"/>
    <col min="14877" max="14877" width="6.42578125" style="14" customWidth="1"/>
    <col min="14878" max="14878" width="12.7109375" style="14" customWidth="1"/>
    <col min="14879" max="14879" width="6.85546875" style="14" customWidth="1"/>
    <col min="14880" max="14881" width="8" style="14" customWidth="1"/>
    <col min="14882" max="14889" width="12.7109375" style="14" customWidth="1"/>
    <col min="14890" max="14890" width="12.140625" style="14" customWidth="1"/>
    <col min="14891" max="14891" width="9.140625" style="14" customWidth="1"/>
    <col min="14892" max="14892" width="9.85546875" style="14" customWidth="1"/>
    <col min="14893" max="14893" width="12.28515625" style="14" customWidth="1"/>
    <col min="14894" max="14894" width="7" style="14" customWidth="1"/>
    <col min="14895" max="14895" width="6.42578125" style="14" customWidth="1"/>
    <col min="14896" max="14896" width="9.140625" style="14" customWidth="1"/>
    <col min="14897" max="14897" width="6.85546875" style="14" customWidth="1"/>
    <col min="14898" max="14899" width="8" style="14" customWidth="1"/>
    <col min="14900" max="14900" width="7" style="14" customWidth="1"/>
    <col min="14901" max="14902" width="5.7109375" style="14" customWidth="1"/>
    <col min="14903" max="14903" width="11" style="14" customWidth="1"/>
    <col min="14904" max="14905" width="10.85546875" style="14" customWidth="1"/>
    <col min="14906" max="14906" width="15.140625" style="14" customWidth="1"/>
    <col min="14907" max="14907" width="8.140625" style="14" customWidth="1"/>
    <col min="14908" max="14908" width="13.5703125" style="14" customWidth="1"/>
    <col min="14909" max="14909" width="12.140625" style="14" customWidth="1"/>
    <col min="14910" max="14910" width="14" style="14" customWidth="1"/>
    <col min="14911" max="14911" width="38.140625" style="14" bestFit="1" customWidth="1"/>
    <col min="14912" max="15107" width="9.140625" style="14"/>
    <col min="15108" max="15108" width="20.7109375" style="14" customWidth="1"/>
    <col min="15109" max="15110" width="9.140625" style="14"/>
    <col min="15111" max="15111" width="11.42578125" style="14" customWidth="1"/>
    <col min="15112" max="15112" width="20.7109375" style="14" customWidth="1"/>
    <col min="15113" max="15113" width="7.140625" style="14" bestFit="1" customWidth="1"/>
    <col min="15114" max="15114" width="7.28515625" style="14" bestFit="1" customWidth="1"/>
    <col min="15115" max="15115" width="14.140625" style="14" bestFit="1" customWidth="1"/>
    <col min="15116" max="15116" width="16.28515625" style="14" customWidth="1"/>
    <col min="15117" max="15117" width="15.85546875" style="14" customWidth="1"/>
    <col min="15118" max="15128" width="12.7109375" style="14" customWidth="1"/>
    <col min="15129" max="15129" width="15" style="14" customWidth="1"/>
    <col min="15130" max="15130" width="12.7109375" style="14" customWidth="1"/>
    <col min="15131" max="15131" width="10" style="14" customWidth="1"/>
    <col min="15132" max="15132" width="7" style="14" customWidth="1"/>
    <col min="15133" max="15133" width="6.42578125" style="14" customWidth="1"/>
    <col min="15134" max="15134" width="12.7109375" style="14" customWidth="1"/>
    <col min="15135" max="15135" width="6.85546875" style="14" customWidth="1"/>
    <col min="15136" max="15137" width="8" style="14" customWidth="1"/>
    <col min="15138" max="15145" width="12.7109375" style="14" customWidth="1"/>
    <col min="15146" max="15146" width="12.140625" style="14" customWidth="1"/>
    <col min="15147" max="15147" width="9.140625" style="14" customWidth="1"/>
    <col min="15148" max="15148" width="9.85546875" style="14" customWidth="1"/>
    <col min="15149" max="15149" width="12.28515625" style="14" customWidth="1"/>
    <col min="15150" max="15150" width="7" style="14" customWidth="1"/>
    <col min="15151" max="15151" width="6.42578125" style="14" customWidth="1"/>
    <col min="15152" max="15152" width="9.140625" style="14" customWidth="1"/>
    <col min="15153" max="15153" width="6.85546875" style="14" customWidth="1"/>
    <col min="15154" max="15155" width="8" style="14" customWidth="1"/>
    <col min="15156" max="15156" width="7" style="14" customWidth="1"/>
    <col min="15157" max="15158" width="5.7109375" style="14" customWidth="1"/>
    <col min="15159" max="15159" width="11" style="14" customWidth="1"/>
    <col min="15160" max="15161" width="10.85546875" style="14" customWidth="1"/>
    <col min="15162" max="15162" width="15.140625" style="14" customWidth="1"/>
    <col min="15163" max="15163" width="8.140625" style="14" customWidth="1"/>
    <col min="15164" max="15164" width="13.5703125" style="14" customWidth="1"/>
    <col min="15165" max="15165" width="12.140625" style="14" customWidth="1"/>
    <col min="15166" max="15166" width="14" style="14" customWidth="1"/>
    <col min="15167" max="15167" width="38.140625" style="14" bestFit="1" customWidth="1"/>
    <col min="15168" max="15363" width="9.140625" style="14"/>
    <col min="15364" max="15364" width="20.7109375" style="14" customWidth="1"/>
    <col min="15365" max="15366" width="9.140625" style="14"/>
    <col min="15367" max="15367" width="11.42578125" style="14" customWidth="1"/>
    <col min="15368" max="15368" width="20.7109375" style="14" customWidth="1"/>
    <col min="15369" max="15369" width="7.140625" style="14" bestFit="1" customWidth="1"/>
    <col min="15370" max="15370" width="7.28515625" style="14" bestFit="1" customWidth="1"/>
    <col min="15371" max="15371" width="14.140625" style="14" bestFit="1" customWidth="1"/>
    <col min="15372" max="15372" width="16.28515625" style="14" customWidth="1"/>
    <col min="15373" max="15373" width="15.85546875" style="14" customWidth="1"/>
    <col min="15374" max="15384" width="12.7109375" style="14" customWidth="1"/>
    <col min="15385" max="15385" width="15" style="14" customWidth="1"/>
    <col min="15386" max="15386" width="12.7109375" style="14" customWidth="1"/>
    <col min="15387" max="15387" width="10" style="14" customWidth="1"/>
    <col min="15388" max="15388" width="7" style="14" customWidth="1"/>
    <col min="15389" max="15389" width="6.42578125" style="14" customWidth="1"/>
    <col min="15390" max="15390" width="12.7109375" style="14" customWidth="1"/>
    <col min="15391" max="15391" width="6.85546875" style="14" customWidth="1"/>
    <col min="15392" max="15393" width="8" style="14" customWidth="1"/>
    <col min="15394" max="15401" width="12.7109375" style="14" customWidth="1"/>
    <col min="15402" max="15402" width="12.140625" style="14" customWidth="1"/>
    <col min="15403" max="15403" width="9.140625" style="14" customWidth="1"/>
    <col min="15404" max="15404" width="9.85546875" style="14" customWidth="1"/>
    <col min="15405" max="15405" width="12.28515625" style="14" customWidth="1"/>
    <col min="15406" max="15406" width="7" style="14" customWidth="1"/>
    <col min="15407" max="15407" width="6.42578125" style="14" customWidth="1"/>
    <col min="15408" max="15408" width="9.140625" style="14" customWidth="1"/>
    <col min="15409" max="15409" width="6.85546875" style="14" customWidth="1"/>
    <col min="15410" max="15411" width="8" style="14" customWidth="1"/>
    <col min="15412" max="15412" width="7" style="14" customWidth="1"/>
    <col min="15413" max="15414" width="5.7109375" style="14" customWidth="1"/>
    <col min="15415" max="15415" width="11" style="14" customWidth="1"/>
    <col min="15416" max="15417" width="10.85546875" style="14" customWidth="1"/>
    <col min="15418" max="15418" width="15.140625" style="14" customWidth="1"/>
    <col min="15419" max="15419" width="8.140625" style="14" customWidth="1"/>
    <col min="15420" max="15420" width="13.5703125" style="14" customWidth="1"/>
    <col min="15421" max="15421" width="12.140625" style="14" customWidth="1"/>
    <col min="15422" max="15422" width="14" style="14" customWidth="1"/>
    <col min="15423" max="15423" width="38.140625" style="14" bestFit="1" customWidth="1"/>
    <col min="15424" max="15619" width="9.140625" style="14"/>
    <col min="15620" max="15620" width="20.7109375" style="14" customWidth="1"/>
    <col min="15621" max="15622" width="9.140625" style="14"/>
    <col min="15623" max="15623" width="11.42578125" style="14" customWidth="1"/>
    <col min="15624" max="15624" width="20.7109375" style="14" customWidth="1"/>
    <col min="15625" max="15625" width="7.140625" style="14" bestFit="1" customWidth="1"/>
    <col min="15626" max="15626" width="7.28515625" style="14" bestFit="1" customWidth="1"/>
    <col min="15627" max="15627" width="14.140625" style="14" bestFit="1" customWidth="1"/>
    <col min="15628" max="15628" width="16.28515625" style="14" customWidth="1"/>
    <col min="15629" max="15629" width="15.85546875" style="14" customWidth="1"/>
    <col min="15630" max="15640" width="12.7109375" style="14" customWidth="1"/>
    <col min="15641" max="15641" width="15" style="14" customWidth="1"/>
    <col min="15642" max="15642" width="12.7109375" style="14" customWidth="1"/>
    <col min="15643" max="15643" width="10" style="14" customWidth="1"/>
    <col min="15644" max="15644" width="7" style="14" customWidth="1"/>
    <col min="15645" max="15645" width="6.42578125" style="14" customWidth="1"/>
    <col min="15646" max="15646" width="12.7109375" style="14" customWidth="1"/>
    <col min="15647" max="15647" width="6.85546875" style="14" customWidth="1"/>
    <col min="15648" max="15649" width="8" style="14" customWidth="1"/>
    <col min="15650" max="15657" width="12.7109375" style="14" customWidth="1"/>
    <col min="15658" max="15658" width="12.140625" style="14" customWidth="1"/>
    <col min="15659" max="15659" width="9.140625" style="14" customWidth="1"/>
    <col min="15660" max="15660" width="9.85546875" style="14" customWidth="1"/>
    <col min="15661" max="15661" width="12.28515625" style="14" customWidth="1"/>
    <col min="15662" max="15662" width="7" style="14" customWidth="1"/>
    <col min="15663" max="15663" width="6.42578125" style="14" customWidth="1"/>
    <col min="15664" max="15664" width="9.140625" style="14" customWidth="1"/>
    <col min="15665" max="15665" width="6.85546875" style="14" customWidth="1"/>
    <col min="15666" max="15667" width="8" style="14" customWidth="1"/>
    <col min="15668" max="15668" width="7" style="14" customWidth="1"/>
    <col min="15669" max="15670" width="5.7109375" style="14" customWidth="1"/>
    <col min="15671" max="15671" width="11" style="14" customWidth="1"/>
    <col min="15672" max="15673" width="10.85546875" style="14" customWidth="1"/>
    <col min="15674" max="15674" width="15.140625" style="14" customWidth="1"/>
    <col min="15675" max="15675" width="8.140625" style="14" customWidth="1"/>
    <col min="15676" max="15676" width="13.5703125" style="14" customWidth="1"/>
    <col min="15677" max="15677" width="12.140625" style="14" customWidth="1"/>
    <col min="15678" max="15678" width="14" style="14" customWidth="1"/>
    <col min="15679" max="15679" width="38.140625" style="14" bestFit="1" customWidth="1"/>
    <col min="15680" max="15875" width="9.140625" style="14"/>
    <col min="15876" max="15876" width="20.7109375" style="14" customWidth="1"/>
    <col min="15877" max="15878" width="9.140625" style="14"/>
    <col min="15879" max="15879" width="11.42578125" style="14" customWidth="1"/>
    <col min="15880" max="15880" width="20.7109375" style="14" customWidth="1"/>
    <col min="15881" max="15881" width="7.140625" style="14" bestFit="1" customWidth="1"/>
    <col min="15882" max="15882" width="7.28515625" style="14" bestFit="1" customWidth="1"/>
    <col min="15883" max="15883" width="14.140625" style="14" bestFit="1" customWidth="1"/>
    <col min="15884" max="15884" width="16.28515625" style="14" customWidth="1"/>
    <col min="15885" max="15885" width="15.85546875" style="14" customWidth="1"/>
    <col min="15886" max="15896" width="12.7109375" style="14" customWidth="1"/>
    <col min="15897" max="15897" width="15" style="14" customWidth="1"/>
    <col min="15898" max="15898" width="12.7109375" style="14" customWidth="1"/>
    <col min="15899" max="15899" width="10" style="14" customWidth="1"/>
    <col min="15900" max="15900" width="7" style="14" customWidth="1"/>
    <col min="15901" max="15901" width="6.42578125" style="14" customWidth="1"/>
    <col min="15902" max="15902" width="12.7109375" style="14" customWidth="1"/>
    <col min="15903" max="15903" width="6.85546875" style="14" customWidth="1"/>
    <col min="15904" max="15905" width="8" style="14" customWidth="1"/>
    <col min="15906" max="15913" width="12.7109375" style="14" customWidth="1"/>
    <col min="15914" max="15914" width="12.140625" style="14" customWidth="1"/>
    <col min="15915" max="15915" width="9.140625" style="14" customWidth="1"/>
    <col min="15916" max="15916" width="9.85546875" style="14" customWidth="1"/>
    <col min="15917" max="15917" width="12.28515625" style="14" customWidth="1"/>
    <col min="15918" max="15918" width="7" style="14" customWidth="1"/>
    <col min="15919" max="15919" width="6.42578125" style="14" customWidth="1"/>
    <col min="15920" max="15920" width="9.140625" style="14" customWidth="1"/>
    <col min="15921" max="15921" width="6.85546875" style="14" customWidth="1"/>
    <col min="15922" max="15923" width="8" style="14" customWidth="1"/>
    <col min="15924" max="15924" width="7" style="14" customWidth="1"/>
    <col min="15925" max="15926" width="5.7109375" style="14" customWidth="1"/>
    <col min="15927" max="15927" width="11" style="14" customWidth="1"/>
    <col min="15928" max="15929" width="10.85546875" style="14" customWidth="1"/>
    <col min="15930" max="15930" width="15.140625" style="14" customWidth="1"/>
    <col min="15931" max="15931" width="8.140625" style="14" customWidth="1"/>
    <col min="15932" max="15932" width="13.5703125" style="14" customWidth="1"/>
    <col min="15933" max="15933" width="12.140625" style="14" customWidth="1"/>
    <col min="15934" max="15934" width="14" style="14" customWidth="1"/>
    <col min="15935" max="15935" width="38.140625" style="14" bestFit="1" customWidth="1"/>
    <col min="15936" max="16131" width="9.140625" style="14"/>
    <col min="16132" max="16132" width="20.7109375" style="14" customWidth="1"/>
    <col min="16133" max="16134" width="9.140625" style="14"/>
    <col min="16135" max="16135" width="11.42578125" style="14" customWidth="1"/>
    <col min="16136" max="16136" width="20.7109375" style="14" customWidth="1"/>
    <col min="16137" max="16137" width="7.140625" style="14" bestFit="1" customWidth="1"/>
    <col min="16138" max="16138" width="7.28515625" style="14" bestFit="1" customWidth="1"/>
    <col min="16139" max="16139" width="14.140625" style="14" bestFit="1" customWidth="1"/>
    <col min="16140" max="16140" width="16.28515625" style="14" customWidth="1"/>
    <col min="16141" max="16141" width="15.85546875" style="14" customWidth="1"/>
    <col min="16142" max="16152" width="12.7109375" style="14" customWidth="1"/>
    <col min="16153" max="16153" width="15" style="14" customWidth="1"/>
    <col min="16154" max="16154" width="12.7109375" style="14" customWidth="1"/>
    <col min="16155" max="16155" width="10" style="14" customWidth="1"/>
    <col min="16156" max="16156" width="7" style="14" customWidth="1"/>
    <col min="16157" max="16157" width="6.42578125" style="14" customWidth="1"/>
    <col min="16158" max="16158" width="12.7109375" style="14" customWidth="1"/>
    <col min="16159" max="16159" width="6.85546875" style="14" customWidth="1"/>
    <col min="16160" max="16161" width="8" style="14" customWidth="1"/>
    <col min="16162" max="16169" width="12.7109375" style="14" customWidth="1"/>
    <col min="16170" max="16170" width="12.140625" style="14" customWidth="1"/>
    <col min="16171" max="16171" width="9.140625" style="14" customWidth="1"/>
    <col min="16172" max="16172" width="9.85546875" style="14" customWidth="1"/>
    <col min="16173" max="16173" width="12.28515625" style="14" customWidth="1"/>
    <col min="16174" max="16174" width="7" style="14" customWidth="1"/>
    <col min="16175" max="16175" width="6.42578125" style="14" customWidth="1"/>
    <col min="16176" max="16176" width="9.140625" style="14" customWidth="1"/>
    <col min="16177" max="16177" width="6.85546875" style="14" customWidth="1"/>
    <col min="16178" max="16179" width="8" style="14" customWidth="1"/>
    <col min="16180" max="16180" width="7" style="14" customWidth="1"/>
    <col min="16181" max="16182" width="5.7109375" style="14" customWidth="1"/>
    <col min="16183" max="16183" width="11" style="14" customWidth="1"/>
    <col min="16184" max="16185" width="10.85546875" style="14" customWidth="1"/>
    <col min="16186" max="16186" width="15.140625" style="14" customWidth="1"/>
    <col min="16187" max="16187" width="8.140625" style="14" customWidth="1"/>
    <col min="16188" max="16188" width="13.5703125" style="14" customWidth="1"/>
    <col min="16189" max="16189" width="12.140625" style="14" customWidth="1"/>
    <col min="16190" max="16190" width="14" style="14" customWidth="1"/>
    <col min="16191" max="16191" width="38.140625" style="14" bestFit="1" customWidth="1"/>
    <col min="16192" max="16384" width="9.140625" style="14"/>
  </cols>
  <sheetData>
    <row r="1" spans="1:16194" s="2" customFormat="1" ht="103.15" customHeight="1">
      <c r="A1" s="1"/>
      <c r="D1" s="1"/>
      <c r="E1" s="3"/>
      <c r="G1" s="1"/>
      <c r="H1" s="1"/>
      <c r="I1" s="3"/>
      <c r="J1" s="4"/>
      <c r="K1" s="4" t="s">
        <v>0</v>
      </c>
      <c r="L1" s="1"/>
      <c r="AG1" s="3"/>
      <c r="AH1" s="3"/>
      <c r="AI1" s="3"/>
      <c r="AK1" s="5"/>
      <c r="AL1" s="5"/>
      <c r="AM1" s="5"/>
      <c r="AN1" s="3"/>
      <c r="AO1" s="3"/>
      <c r="AP1" s="3"/>
      <c r="AQ1" s="3"/>
      <c r="AR1" s="3"/>
      <c r="AS1" s="3"/>
      <c r="AT1" s="3"/>
      <c r="AU1" s="3"/>
      <c r="AV1" s="3"/>
      <c r="AW1" s="3"/>
      <c r="AX1" s="3"/>
      <c r="AY1" s="3"/>
      <c r="AZ1" s="1"/>
      <c r="BA1" s="1"/>
      <c r="BB1" s="3"/>
      <c r="BC1" s="3"/>
      <c r="BD1" s="1"/>
    </row>
    <row r="2" spans="1:16194" s="2" customFormat="1" ht="28.5" customHeight="1">
      <c r="A2" s="1"/>
      <c r="B2" s="6" t="s">
        <v>1</v>
      </c>
      <c r="C2" s="7" t="s">
        <v>0</v>
      </c>
      <c r="D2" s="7"/>
      <c r="E2" s="3"/>
      <c r="G2" s="1"/>
      <c r="H2" s="1"/>
      <c r="I2" s="3"/>
      <c r="J2" s="4"/>
      <c r="K2" s="4"/>
      <c r="L2" s="1"/>
      <c r="AG2" s="3"/>
      <c r="AH2" s="3"/>
      <c r="AI2" s="3"/>
      <c r="AK2" s="5"/>
      <c r="AL2" s="5"/>
      <c r="AM2" s="5"/>
      <c r="AN2" s="3"/>
      <c r="AO2" s="3"/>
      <c r="AP2" s="3"/>
      <c r="AQ2" s="3"/>
      <c r="AR2" s="3"/>
      <c r="AS2" s="3"/>
      <c r="AT2" s="3"/>
      <c r="AU2" s="3"/>
      <c r="AV2" s="3"/>
      <c r="AW2" s="3"/>
      <c r="AX2" s="3"/>
      <c r="AY2" s="3"/>
      <c r="AZ2" s="1"/>
      <c r="BA2" s="1"/>
      <c r="BB2" s="3"/>
      <c r="BC2" s="3"/>
      <c r="BD2" s="1"/>
    </row>
    <row r="3" spans="1:16194" s="8" customFormat="1" ht="52.5" customHeight="1">
      <c r="A3" s="30" t="s">
        <v>2</v>
      </c>
      <c r="B3" s="17" t="s">
        <v>3</v>
      </c>
      <c r="C3" s="17" t="s">
        <v>4</v>
      </c>
      <c r="D3" s="17" t="s">
        <v>5</v>
      </c>
      <c r="E3" s="31" t="s">
        <v>6</v>
      </c>
      <c r="F3" s="17" t="s">
        <v>7</v>
      </c>
      <c r="G3" s="17" t="s">
        <v>8</v>
      </c>
      <c r="H3" s="17" t="s">
        <v>9</v>
      </c>
      <c r="I3" s="17" t="s">
        <v>10</v>
      </c>
      <c r="J3" s="17" t="s">
        <v>11</v>
      </c>
      <c r="K3" s="17" t="s">
        <v>12</v>
      </c>
      <c r="L3" s="32" t="s">
        <v>13</v>
      </c>
      <c r="M3" s="17" t="s">
        <v>14</v>
      </c>
      <c r="N3" s="17" t="s">
        <v>15</v>
      </c>
      <c r="O3" s="17" t="s">
        <v>16</v>
      </c>
      <c r="P3" s="17" t="s">
        <v>17</v>
      </c>
      <c r="Q3" s="17" t="s">
        <v>18</v>
      </c>
      <c r="R3" s="17" t="s">
        <v>19</v>
      </c>
      <c r="S3" s="17" t="s">
        <v>20</v>
      </c>
      <c r="T3" s="17" t="s">
        <v>21</v>
      </c>
      <c r="U3" s="17" t="s">
        <v>22</v>
      </c>
      <c r="V3" s="17" t="s">
        <v>23</v>
      </c>
      <c r="W3" s="17" t="s">
        <v>24</v>
      </c>
      <c r="X3" s="17" t="s">
        <v>25</v>
      </c>
      <c r="Y3" s="17" t="s">
        <v>26</v>
      </c>
      <c r="Z3" s="17" t="s">
        <v>27</v>
      </c>
      <c r="AA3" s="17" t="s">
        <v>28</v>
      </c>
      <c r="AB3" s="17" t="s">
        <v>29</v>
      </c>
      <c r="AC3" s="30" t="s">
        <v>30</v>
      </c>
      <c r="AD3" s="30" t="s">
        <v>31</v>
      </c>
      <c r="AE3" s="30" t="s">
        <v>32</v>
      </c>
      <c r="AF3" s="17" t="s">
        <v>33</v>
      </c>
      <c r="AG3" s="17" t="s">
        <v>34</v>
      </c>
      <c r="AH3" s="17" t="s">
        <v>35</v>
      </c>
      <c r="AI3" s="17" t="s">
        <v>36</v>
      </c>
      <c r="AJ3" s="17" t="s">
        <v>37</v>
      </c>
      <c r="AK3" s="33" t="s">
        <v>38</v>
      </c>
      <c r="AL3" s="34" t="s">
        <v>39</v>
      </c>
      <c r="AM3" s="33" t="s">
        <v>40</v>
      </c>
      <c r="AN3" s="35" t="s">
        <v>41</v>
      </c>
      <c r="AO3" s="33" t="s">
        <v>42</v>
      </c>
      <c r="AP3" s="33" t="s">
        <v>43</v>
      </c>
      <c r="AQ3" s="30" t="s">
        <v>44</v>
      </c>
      <c r="AR3" s="30" t="s">
        <v>45</v>
      </c>
      <c r="AS3" s="30" t="s">
        <v>46</v>
      </c>
      <c r="AT3" s="17" t="s">
        <v>47</v>
      </c>
      <c r="AU3" s="17" t="s">
        <v>48</v>
      </c>
      <c r="AV3" s="17" t="s">
        <v>49</v>
      </c>
      <c r="AW3" s="17" t="s">
        <v>50</v>
      </c>
      <c r="AX3" s="17" t="s">
        <v>51</v>
      </c>
      <c r="AY3" s="17" t="s">
        <v>52</v>
      </c>
      <c r="AZ3" s="17" t="s">
        <v>53</v>
      </c>
      <c r="BA3" s="36" t="s">
        <v>54</v>
      </c>
      <c r="BB3" s="17" t="s">
        <v>55</v>
      </c>
      <c r="BC3" s="17" t="s">
        <v>56</v>
      </c>
      <c r="BD3" s="17" t="s">
        <v>57</v>
      </c>
    </row>
    <row r="4" spans="1:16194" s="11" customFormat="1">
      <c r="A4" s="18" t="s">
        <v>58</v>
      </c>
      <c r="B4" s="19" t="s">
        <v>59</v>
      </c>
      <c r="C4" s="18" t="s">
        <v>60</v>
      </c>
      <c r="D4" s="18" t="s">
        <v>61</v>
      </c>
      <c r="E4" s="18"/>
      <c r="F4" s="18" t="s">
        <v>62</v>
      </c>
      <c r="G4" s="18"/>
      <c r="H4" s="18" t="s">
        <v>63</v>
      </c>
      <c r="I4" s="20">
        <v>9781837976744</v>
      </c>
      <c r="J4" s="18" t="s">
        <v>64</v>
      </c>
      <c r="K4" s="18" t="s">
        <v>65</v>
      </c>
      <c r="L4" s="21">
        <v>45498</v>
      </c>
      <c r="M4" s="18" t="s">
        <v>66</v>
      </c>
      <c r="N4" s="18" t="s">
        <v>67</v>
      </c>
      <c r="O4" s="18" t="s">
        <v>68</v>
      </c>
      <c r="P4" s="18"/>
      <c r="Q4" s="18"/>
      <c r="R4" s="18"/>
      <c r="S4" s="18"/>
      <c r="T4" s="18"/>
      <c r="U4" s="18"/>
      <c r="V4" s="18"/>
      <c r="W4" s="18"/>
      <c r="X4" s="18"/>
      <c r="Y4" s="18"/>
      <c r="Z4" s="18"/>
      <c r="AA4" s="18"/>
      <c r="AB4" s="18" t="s">
        <v>69</v>
      </c>
      <c r="AC4" s="18" t="s">
        <v>70</v>
      </c>
      <c r="AD4" s="18" t="s">
        <v>71</v>
      </c>
      <c r="AE4" s="18" t="s">
        <v>72</v>
      </c>
      <c r="AF4" s="18" t="s">
        <v>73</v>
      </c>
      <c r="AG4" s="18">
        <v>120</v>
      </c>
      <c r="AH4" s="18">
        <v>229</v>
      </c>
      <c r="AI4" s="18">
        <v>152</v>
      </c>
      <c r="AJ4" s="18" t="s">
        <v>74</v>
      </c>
      <c r="AK4" s="22">
        <v>45</v>
      </c>
      <c r="AL4" s="23">
        <v>52</v>
      </c>
      <c r="AM4" s="24">
        <v>60</v>
      </c>
      <c r="AN4" s="25">
        <v>45</v>
      </c>
      <c r="AO4" s="26">
        <v>52</v>
      </c>
      <c r="AP4" s="27">
        <v>60</v>
      </c>
      <c r="AQ4" s="18" t="s">
        <v>75</v>
      </c>
      <c r="AR4" s="18" t="s">
        <v>76</v>
      </c>
      <c r="AS4" s="18" t="s">
        <v>77</v>
      </c>
      <c r="AT4" s="18" t="s">
        <v>75</v>
      </c>
      <c r="AU4" s="18" t="s">
        <v>76</v>
      </c>
      <c r="AV4" s="18" t="s">
        <v>77</v>
      </c>
      <c r="AW4" s="18" t="s">
        <v>78</v>
      </c>
      <c r="AX4" s="18" t="s">
        <v>79</v>
      </c>
      <c r="AY4" s="18" t="s">
        <v>80</v>
      </c>
      <c r="AZ4" s="18" t="s">
        <v>81</v>
      </c>
      <c r="BA4" s="18">
        <v>380</v>
      </c>
      <c r="BB4" s="18" t="s">
        <v>82</v>
      </c>
      <c r="BC4" s="28" t="s">
        <v>83</v>
      </c>
      <c r="BD4" s="29"/>
      <c r="BE4" s="10"/>
      <c r="BF4" s="10"/>
      <c r="BG4" s="10"/>
      <c r="BH4" s="10"/>
      <c r="BI4" s="10"/>
      <c r="BJ4" s="10"/>
      <c r="BK4" s="10"/>
      <c r="BL4" s="9"/>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row>
    <row r="5" spans="1:16194" s="11" customFormat="1">
      <c r="A5" s="18" t="s">
        <v>58</v>
      </c>
      <c r="B5" s="19" t="s">
        <v>84</v>
      </c>
      <c r="C5" s="18" t="s">
        <v>85</v>
      </c>
      <c r="D5" s="18" t="s">
        <v>86</v>
      </c>
      <c r="E5" s="18"/>
      <c r="F5" s="18" t="s">
        <v>62</v>
      </c>
      <c r="G5" s="18"/>
      <c r="H5" s="18" t="s">
        <v>63</v>
      </c>
      <c r="I5" s="20">
        <v>9781836081395</v>
      </c>
      <c r="J5" s="18" t="s">
        <v>87</v>
      </c>
      <c r="K5" s="18" t="s">
        <v>88</v>
      </c>
      <c r="L5" s="21">
        <v>45498</v>
      </c>
      <c r="M5" s="18" t="s">
        <v>89</v>
      </c>
      <c r="N5" s="18" t="s">
        <v>67</v>
      </c>
      <c r="O5" s="18" t="s">
        <v>90</v>
      </c>
      <c r="P5" s="18"/>
      <c r="Q5" s="18"/>
      <c r="R5" s="18"/>
      <c r="S5" s="18"/>
      <c r="T5" s="18"/>
      <c r="U5" s="18"/>
      <c r="V5" s="18"/>
      <c r="W5" s="18"/>
      <c r="X5" s="18"/>
      <c r="Y5" s="18"/>
      <c r="Z5" s="18"/>
      <c r="AA5" s="18"/>
      <c r="AB5" s="18" t="s">
        <v>91</v>
      </c>
      <c r="AC5" s="18" t="s">
        <v>92</v>
      </c>
      <c r="AD5" s="18" t="s">
        <v>93</v>
      </c>
      <c r="AE5" s="18" t="s">
        <v>94</v>
      </c>
      <c r="AF5" s="18" t="s">
        <v>95</v>
      </c>
      <c r="AG5" s="18">
        <v>88</v>
      </c>
      <c r="AH5" s="18">
        <v>229</v>
      </c>
      <c r="AI5" s="18">
        <v>152</v>
      </c>
      <c r="AJ5" s="18" t="s">
        <v>74</v>
      </c>
      <c r="AK5" s="22">
        <v>45</v>
      </c>
      <c r="AL5" s="23">
        <v>52</v>
      </c>
      <c r="AM5" s="24">
        <v>60</v>
      </c>
      <c r="AN5" s="25">
        <v>45</v>
      </c>
      <c r="AO5" s="26">
        <v>52</v>
      </c>
      <c r="AP5" s="27">
        <v>60</v>
      </c>
      <c r="AQ5" s="18" t="s">
        <v>96</v>
      </c>
      <c r="AR5" s="18" t="s">
        <v>97</v>
      </c>
      <c r="AS5" s="18" t="s">
        <v>98</v>
      </c>
      <c r="AT5" s="18" t="s">
        <v>99</v>
      </c>
      <c r="AU5" s="18" t="s">
        <v>100</v>
      </c>
      <c r="AV5" s="18" t="s">
        <v>101</v>
      </c>
      <c r="AW5" s="18" t="s">
        <v>102</v>
      </c>
      <c r="AX5" s="18" t="s">
        <v>103</v>
      </c>
      <c r="AY5" s="18" t="s">
        <v>104</v>
      </c>
      <c r="AZ5" s="18" t="s">
        <v>105</v>
      </c>
      <c r="BA5" s="18">
        <v>302</v>
      </c>
      <c r="BB5" s="18" t="s">
        <v>82</v>
      </c>
      <c r="BC5" s="28" t="s">
        <v>83</v>
      </c>
      <c r="BD5" s="29"/>
      <c r="BE5" s="10"/>
      <c r="BF5" s="10"/>
      <c r="BG5" s="10"/>
      <c r="BH5" s="10"/>
      <c r="BI5" s="10"/>
      <c r="BJ5" s="10"/>
      <c r="BK5" s="10"/>
      <c r="BL5" s="9"/>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row>
    <row r="6" spans="1:16194" s="11" customFormat="1">
      <c r="A6" s="18" t="s">
        <v>58</v>
      </c>
      <c r="B6" s="19" t="s">
        <v>106</v>
      </c>
      <c r="C6" s="18" t="s">
        <v>107</v>
      </c>
      <c r="D6" s="18" t="s">
        <v>108</v>
      </c>
      <c r="E6" s="18"/>
      <c r="F6" s="18" t="s">
        <v>62</v>
      </c>
      <c r="G6" s="18"/>
      <c r="H6" s="18" t="s">
        <v>63</v>
      </c>
      <c r="I6" s="20">
        <v>9781804559277</v>
      </c>
      <c r="J6" s="18" t="s">
        <v>109</v>
      </c>
      <c r="K6" s="18" t="s">
        <v>110</v>
      </c>
      <c r="L6" s="21">
        <v>45499</v>
      </c>
      <c r="M6" s="18" t="s">
        <v>111</v>
      </c>
      <c r="N6" s="18" t="s">
        <v>67</v>
      </c>
      <c r="O6" s="18" t="s">
        <v>112</v>
      </c>
      <c r="P6" s="18" t="s">
        <v>113</v>
      </c>
      <c r="Q6" s="18" t="s">
        <v>67</v>
      </c>
      <c r="R6" s="18" t="s">
        <v>112</v>
      </c>
      <c r="S6" s="18" t="s">
        <v>114</v>
      </c>
      <c r="T6" s="18" t="s">
        <v>67</v>
      </c>
      <c r="U6" s="18" t="s">
        <v>115</v>
      </c>
      <c r="V6" s="18"/>
      <c r="W6" s="18"/>
      <c r="X6" s="18"/>
      <c r="Y6" s="18"/>
      <c r="Z6" s="18"/>
      <c r="AA6" s="18"/>
      <c r="AB6" s="18" t="s">
        <v>116</v>
      </c>
      <c r="AC6" s="18" t="s">
        <v>117</v>
      </c>
      <c r="AD6" s="18" t="s">
        <v>118</v>
      </c>
      <c r="AE6" s="18" t="s">
        <v>119</v>
      </c>
      <c r="AF6" s="18" t="s">
        <v>120</v>
      </c>
      <c r="AG6" s="18">
        <v>176</v>
      </c>
      <c r="AH6" s="18">
        <v>229</v>
      </c>
      <c r="AI6" s="18">
        <v>152</v>
      </c>
      <c r="AJ6" s="18" t="s">
        <v>74</v>
      </c>
      <c r="AK6" s="22">
        <v>45</v>
      </c>
      <c r="AL6" s="23">
        <v>52</v>
      </c>
      <c r="AM6" s="24">
        <v>60</v>
      </c>
      <c r="AN6" s="25">
        <v>45</v>
      </c>
      <c r="AO6" s="26">
        <v>52</v>
      </c>
      <c r="AP6" s="27">
        <v>60</v>
      </c>
      <c r="AQ6" s="18" t="s">
        <v>121</v>
      </c>
      <c r="AR6" s="18" t="s">
        <v>122</v>
      </c>
      <c r="AS6" s="18" t="s">
        <v>123</v>
      </c>
      <c r="AT6" s="18" t="s">
        <v>124</v>
      </c>
      <c r="AU6" s="18" t="s">
        <v>125</v>
      </c>
      <c r="AV6" s="18" t="s">
        <v>126</v>
      </c>
      <c r="AW6" s="18" t="s">
        <v>127</v>
      </c>
      <c r="AX6" s="18" t="s">
        <v>128</v>
      </c>
      <c r="AY6" s="18" t="s">
        <v>129</v>
      </c>
      <c r="AZ6" s="18" t="s">
        <v>130</v>
      </c>
      <c r="BA6" s="18">
        <v>370</v>
      </c>
      <c r="BB6" s="18" t="s">
        <v>82</v>
      </c>
      <c r="BC6" s="28" t="s">
        <v>83</v>
      </c>
      <c r="BD6" s="29"/>
      <c r="BE6" s="10"/>
      <c r="BF6" s="10"/>
      <c r="BG6" s="10"/>
      <c r="BH6" s="10"/>
      <c r="BI6" s="10"/>
      <c r="BJ6" s="10"/>
      <c r="BK6" s="10"/>
      <c r="BL6" s="9"/>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row>
    <row r="7" spans="1:16194" s="11" customFormat="1">
      <c r="A7" s="18" t="s">
        <v>131</v>
      </c>
      <c r="B7" s="19" t="s">
        <v>132</v>
      </c>
      <c r="C7" s="18" t="s">
        <v>133</v>
      </c>
      <c r="D7" s="18"/>
      <c r="E7" s="18" t="s">
        <v>134</v>
      </c>
      <c r="F7" s="18" t="s">
        <v>135</v>
      </c>
      <c r="G7" s="18">
        <v>115</v>
      </c>
      <c r="H7" s="18" t="s">
        <v>63</v>
      </c>
      <c r="I7" s="20">
        <v>9781837979981</v>
      </c>
      <c r="J7" s="18" t="s">
        <v>136</v>
      </c>
      <c r="K7" s="18" t="s">
        <v>137</v>
      </c>
      <c r="L7" s="21">
        <v>45502</v>
      </c>
      <c r="M7" s="18" t="s">
        <v>138</v>
      </c>
      <c r="N7" s="18" t="s">
        <v>139</v>
      </c>
      <c r="O7" s="18" t="s">
        <v>140</v>
      </c>
      <c r="P7" s="18" t="s">
        <v>141</v>
      </c>
      <c r="Q7" s="18" t="s">
        <v>139</v>
      </c>
      <c r="R7" s="18" t="s">
        <v>142</v>
      </c>
      <c r="S7" s="18" t="s">
        <v>143</v>
      </c>
      <c r="T7" s="18" t="s">
        <v>139</v>
      </c>
      <c r="U7" s="18" t="s">
        <v>144</v>
      </c>
      <c r="V7" s="18" t="s">
        <v>145</v>
      </c>
      <c r="W7" s="18" t="s">
        <v>139</v>
      </c>
      <c r="X7" s="18" t="s">
        <v>146</v>
      </c>
      <c r="Y7" s="18"/>
      <c r="Z7" s="18"/>
      <c r="AA7" s="18"/>
      <c r="AB7" s="18" t="s">
        <v>147</v>
      </c>
      <c r="AC7" s="18" t="s">
        <v>148</v>
      </c>
      <c r="AD7" s="18" t="s">
        <v>149</v>
      </c>
      <c r="AE7" s="18" t="s">
        <v>150</v>
      </c>
      <c r="AF7" s="18" t="s">
        <v>151</v>
      </c>
      <c r="AG7" s="18">
        <v>348</v>
      </c>
      <c r="AH7" s="18">
        <v>229</v>
      </c>
      <c r="AI7" s="18">
        <v>152</v>
      </c>
      <c r="AJ7" s="18" t="s">
        <v>74</v>
      </c>
      <c r="AK7" s="22">
        <v>90</v>
      </c>
      <c r="AL7" s="23">
        <v>117</v>
      </c>
      <c r="AM7" s="24">
        <v>140</v>
      </c>
      <c r="AN7" s="25">
        <v>90</v>
      </c>
      <c r="AO7" s="26">
        <v>117</v>
      </c>
      <c r="AP7" s="27">
        <v>140</v>
      </c>
      <c r="AQ7" s="18" t="s">
        <v>152</v>
      </c>
      <c r="AR7" s="18" t="s">
        <v>153</v>
      </c>
      <c r="AS7" s="18" t="s">
        <v>154</v>
      </c>
      <c r="AT7" s="18" t="s">
        <v>152</v>
      </c>
      <c r="AU7" s="18" t="s">
        <v>153</v>
      </c>
      <c r="AV7" s="18" t="s">
        <v>154</v>
      </c>
      <c r="AW7" s="18" t="s">
        <v>155</v>
      </c>
      <c r="AX7" s="18" t="s">
        <v>156</v>
      </c>
      <c r="AY7" s="18" t="s">
        <v>157</v>
      </c>
      <c r="AZ7" s="18" t="s">
        <v>158</v>
      </c>
      <c r="BA7" s="18">
        <v>330.9</v>
      </c>
      <c r="BB7" s="18" t="s">
        <v>82</v>
      </c>
      <c r="BC7" s="28" t="s">
        <v>83</v>
      </c>
      <c r="BD7" s="29"/>
      <c r="BE7" s="10"/>
      <c r="BF7" s="10"/>
      <c r="BG7" s="10"/>
      <c r="BH7" s="10"/>
      <c r="BI7" s="10"/>
      <c r="BJ7" s="10"/>
      <c r="BK7" s="10"/>
      <c r="BL7" s="9"/>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row>
    <row r="8" spans="1:16194" s="11" customFormat="1">
      <c r="A8" s="18" t="s">
        <v>58</v>
      </c>
      <c r="B8" s="19" t="s">
        <v>159</v>
      </c>
      <c r="C8" s="18" t="s">
        <v>160</v>
      </c>
      <c r="D8" s="18" t="s">
        <v>161</v>
      </c>
      <c r="E8" s="18"/>
      <c r="F8" s="18" t="s">
        <v>62</v>
      </c>
      <c r="G8" s="18"/>
      <c r="H8" s="18" t="s">
        <v>63</v>
      </c>
      <c r="I8" s="20">
        <v>9781836081531</v>
      </c>
      <c r="J8" s="18" t="s">
        <v>162</v>
      </c>
      <c r="K8" s="18" t="s">
        <v>163</v>
      </c>
      <c r="L8" s="21">
        <v>45502</v>
      </c>
      <c r="M8" s="18" t="s">
        <v>164</v>
      </c>
      <c r="N8" s="18" t="s">
        <v>67</v>
      </c>
      <c r="O8" s="18" t="s">
        <v>165</v>
      </c>
      <c r="P8" s="18"/>
      <c r="Q8" s="18"/>
      <c r="R8" s="18"/>
      <c r="S8" s="18"/>
      <c r="T8" s="18"/>
      <c r="U8" s="18"/>
      <c r="V8" s="18"/>
      <c r="W8" s="18"/>
      <c r="X8" s="18"/>
      <c r="Y8" s="18"/>
      <c r="Z8" s="18"/>
      <c r="AA8" s="18"/>
      <c r="AB8" s="18" t="s">
        <v>166</v>
      </c>
      <c r="AC8" s="18" t="s">
        <v>167</v>
      </c>
      <c r="AD8" s="18" t="s">
        <v>168</v>
      </c>
      <c r="AE8" s="18" t="s">
        <v>169</v>
      </c>
      <c r="AF8" s="18" t="s">
        <v>170</v>
      </c>
      <c r="AG8" s="18">
        <v>124</v>
      </c>
      <c r="AH8" s="18">
        <v>229</v>
      </c>
      <c r="AI8" s="18">
        <v>152</v>
      </c>
      <c r="AJ8" s="18" t="s">
        <v>74</v>
      </c>
      <c r="AK8" s="22">
        <v>45</v>
      </c>
      <c r="AL8" s="23">
        <v>52</v>
      </c>
      <c r="AM8" s="24">
        <v>60</v>
      </c>
      <c r="AN8" s="25">
        <v>45</v>
      </c>
      <c r="AO8" s="26">
        <v>52</v>
      </c>
      <c r="AP8" s="27">
        <v>60</v>
      </c>
      <c r="AQ8" s="18" t="s">
        <v>171</v>
      </c>
      <c r="AR8" s="18" t="s">
        <v>172</v>
      </c>
      <c r="AS8" s="18" t="s">
        <v>173</v>
      </c>
      <c r="AT8" s="18" t="s">
        <v>171</v>
      </c>
      <c r="AU8" s="18" t="s">
        <v>172</v>
      </c>
      <c r="AV8" s="18" t="s">
        <v>173</v>
      </c>
      <c r="AW8" s="18" t="s">
        <v>104</v>
      </c>
      <c r="AX8" s="18" t="s">
        <v>174</v>
      </c>
      <c r="AY8" s="18" t="s">
        <v>175</v>
      </c>
      <c r="AZ8" s="18" t="s">
        <v>176</v>
      </c>
      <c r="BA8" s="18">
        <v>306</v>
      </c>
      <c r="BB8" s="18" t="s">
        <v>82</v>
      </c>
      <c r="BC8" s="28" t="s">
        <v>83</v>
      </c>
      <c r="BD8" s="29"/>
      <c r="BE8" s="10"/>
      <c r="BF8" s="10"/>
      <c r="BG8" s="10"/>
      <c r="BH8" s="10"/>
      <c r="BI8" s="10"/>
      <c r="BJ8" s="10"/>
      <c r="BK8" s="10"/>
      <c r="BL8" s="9"/>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row>
    <row r="9" spans="1:16194" s="11" customFormat="1">
      <c r="A9" s="18" t="s">
        <v>58</v>
      </c>
      <c r="B9" s="19" t="s">
        <v>177</v>
      </c>
      <c r="C9" s="18" t="s">
        <v>178</v>
      </c>
      <c r="D9" s="18" t="s">
        <v>179</v>
      </c>
      <c r="E9" s="18"/>
      <c r="F9" s="18" t="s">
        <v>62</v>
      </c>
      <c r="G9" s="18"/>
      <c r="H9" s="18" t="s">
        <v>63</v>
      </c>
      <c r="I9" s="20">
        <v>9781836082439</v>
      </c>
      <c r="J9" s="18" t="s">
        <v>180</v>
      </c>
      <c r="K9" s="18" t="s">
        <v>181</v>
      </c>
      <c r="L9" s="21">
        <v>45513</v>
      </c>
      <c r="M9" s="18" t="s">
        <v>182</v>
      </c>
      <c r="N9" s="18" t="s">
        <v>67</v>
      </c>
      <c r="O9" s="18" t="s">
        <v>183</v>
      </c>
      <c r="P9" s="18"/>
      <c r="Q9" s="18"/>
      <c r="R9" s="18"/>
      <c r="S9" s="18"/>
      <c r="T9" s="18"/>
      <c r="U9" s="18"/>
      <c r="V9" s="18"/>
      <c r="W9" s="18"/>
      <c r="X9" s="18"/>
      <c r="Y9" s="18"/>
      <c r="Z9" s="18"/>
      <c r="AA9" s="18"/>
      <c r="AB9" s="18" t="s">
        <v>184</v>
      </c>
      <c r="AC9" s="18" t="s">
        <v>185</v>
      </c>
      <c r="AD9" s="18" t="s">
        <v>186</v>
      </c>
      <c r="AE9" s="18" t="s">
        <v>187</v>
      </c>
      <c r="AF9" s="18" t="s">
        <v>188</v>
      </c>
      <c r="AG9" s="18">
        <v>116</v>
      </c>
      <c r="AH9" s="18">
        <v>229</v>
      </c>
      <c r="AI9" s="18">
        <v>152</v>
      </c>
      <c r="AJ9" s="18" t="s">
        <v>74</v>
      </c>
      <c r="AK9" s="22">
        <v>45</v>
      </c>
      <c r="AL9" s="23">
        <v>52</v>
      </c>
      <c r="AM9" s="24">
        <v>59</v>
      </c>
      <c r="AN9" s="25">
        <v>45</v>
      </c>
      <c r="AO9" s="26">
        <v>52</v>
      </c>
      <c r="AP9" s="27">
        <v>59</v>
      </c>
      <c r="AQ9" s="18" t="s">
        <v>189</v>
      </c>
      <c r="AR9" s="18" t="s">
        <v>172</v>
      </c>
      <c r="AS9" s="18" t="s">
        <v>190</v>
      </c>
      <c r="AT9" s="18" t="s">
        <v>189</v>
      </c>
      <c r="AU9" s="18" t="s">
        <v>172</v>
      </c>
      <c r="AV9" s="18" t="s">
        <v>190</v>
      </c>
      <c r="AW9" s="18" t="s">
        <v>191</v>
      </c>
      <c r="AX9" s="18" t="s">
        <v>192</v>
      </c>
      <c r="AY9" s="18" t="s">
        <v>193</v>
      </c>
      <c r="AZ9" s="18" t="s">
        <v>176</v>
      </c>
      <c r="BA9" s="18">
        <v>383.9</v>
      </c>
      <c r="BB9" s="18" t="s">
        <v>82</v>
      </c>
      <c r="BC9" s="28" t="s">
        <v>83</v>
      </c>
      <c r="BD9" s="29"/>
      <c r="BE9" s="10"/>
      <c r="BF9" s="10"/>
      <c r="BG9" s="10"/>
      <c r="BH9" s="10"/>
      <c r="BI9" s="10"/>
      <c r="BJ9" s="10"/>
      <c r="BK9" s="10"/>
      <c r="BL9" s="9"/>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row>
    <row r="10" spans="1:16194" s="11" customFormat="1">
      <c r="A10" s="18" t="s">
        <v>58</v>
      </c>
      <c r="B10" s="19" t="s">
        <v>177</v>
      </c>
      <c r="C10" s="18" t="s">
        <v>194</v>
      </c>
      <c r="D10" s="18"/>
      <c r="E10" s="18"/>
      <c r="F10" s="18" t="s">
        <v>62</v>
      </c>
      <c r="G10" s="18"/>
      <c r="H10" s="18" t="s">
        <v>63</v>
      </c>
      <c r="I10" s="20">
        <v>9781803822105</v>
      </c>
      <c r="J10" s="18" t="s">
        <v>195</v>
      </c>
      <c r="K10" s="18" t="s">
        <v>196</v>
      </c>
      <c r="L10" s="21">
        <v>45513</v>
      </c>
      <c r="M10" s="18" t="s">
        <v>197</v>
      </c>
      <c r="N10" s="18" t="s">
        <v>67</v>
      </c>
      <c r="O10" s="18" t="s">
        <v>198</v>
      </c>
      <c r="P10" s="18"/>
      <c r="Q10" s="18"/>
      <c r="R10" s="18"/>
      <c r="S10" s="18"/>
      <c r="T10" s="18"/>
      <c r="U10" s="18"/>
      <c r="V10" s="18"/>
      <c r="W10" s="18"/>
      <c r="X10" s="18"/>
      <c r="Y10" s="18"/>
      <c r="Z10" s="18"/>
      <c r="AA10" s="18"/>
      <c r="AB10" s="18" t="s">
        <v>199</v>
      </c>
      <c r="AC10" s="18" t="s">
        <v>200</v>
      </c>
      <c r="AD10" s="18" t="s">
        <v>201</v>
      </c>
      <c r="AE10" s="18" t="s">
        <v>202</v>
      </c>
      <c r="AF10" s="18" t="s">
        <v>203</v>
      </c>
      <c r="AG10" s="18">
        <v>104</v>
      </c>
      <c r="AH10" s="18">
        <v>229</v>
      </c>
      <c r="AI10" s="18">
        <v>152</v>
      </c>
      <c r="AJ10" s="18" t="s">
        <v>74</v>
      </c>
      <c r="AK10" s="22">
        <v>45</v>
      </c>
      <c r="AL10" s="23">
        <v>52</v>
      </c>
      <c r="AM10" s="24">
        <v>60</v>
      </c>
      <c r="AN10" s="25">
        <v>45</v>
      </c>
      <c r="AO10" s="26">
        <v>52</v>
      </c>
      <c r="AP10" s="27">
        <v>60</v>
      </c>
      <c r="AQ10" s="18" t="s">
        <v>76</v>
      </c>
      <c r="AR10" s="18" t="s">
        <v>204</v>
      </c>
      <c r="AS10" s="18" t="s">
        <v>189</v>
      </c>
      <c r="AT10" s="18" t="s">
        <v>76</v>
      </c>
      <c r="AU10" s="18" t="s">
        <v>204</v>
      </c>
      <c r="AV10" s="18" t="s">
        <v>189</v>
      </c>
      <c r="AW10" s="18" t="s">
        <v>205</v>
      </c>
      <c r="AX10" s="18" t="s">
        <v>175</v>
      </c>
      <c r="AY10" s="18" t="s">
        <v>206</v>
      </c>
      <c r="AZ10" s="18" t="s">
        <v>207</v>
      </c>
      <c r="BA10" s="18">
        <v>383.7</v>
      </c>
      <c r="BB10" s="18" t="s">
        <v>82</v>
      </c>
      <c r="BC10" s="28" t="s">
        <v>83</v>
      </c>
      <c r="BD10" s="29"/>
      <c r="BE10" s="10"/>
      <c r="BF10" s="10"/>
      <c r="BG10" s="10"/>
      <c r="BH10" s="10"/>
      <c r="BI10" s="10"/>
      <c r="BJ10" s="10"/>
      <c r="BK10" s="10"/>
      <c r="BL10" s="9"/>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row>
    <row r="11" spans="1:16194" s="11" customFormat="1">
      <c r="A11" s="18" t="s">
        <v>131</v>
      </c>
      <c r="B11" s="19" t="s">
        <v>177</v>
      </c>
      <c r="C11" s="18" t="s">
        <v>208</v>
      </c>
      <c r="D11" s="18"/>
      <c r="E11" s="18" t="s">
        <v>209</v>
      </c>
      <c r="F11" s="18" t="s">
        <v>210</v>
      </c>
      <c r="G11" s="18">
        <v>22</v>
      </c>
      <c r="H11" s="18" t="s">
        <v>63</v>
      </c>
      <c r="I11" s="20">
        <v>9781837977321</v>
      </c>
      <c r="J11" s="18" t="s">
        <v>211</v>
      </c>
      <c r="K11" s="18" t="s">
        <v>212</v>
      </c>
      <c r="L11" s="21">
        <v>45541</v>
      </c>
      <c r="M11" s="18" t="s">
        <v>213</v>
      </c>
      <c r="N11" s="18" t="s">
        <v>139</v>
      </c>
      <c r="O11" s="18" t="s">
        <v>214</v>
      </c>
      <c r="P11" s="18" t="s">
        <v>215</v>
      </c>
      <c r="Q11" s="18" t="s">
        <v>139</v>
      </c>
      <c r="R11" s="18" t="s">
        <v>216</v>
      </c>
      <c r="S11" s="18"/>
      <c r="T11" s="18"/>
      <c r="U11" s="18"/>
      <c r="V11" s="18"/>
      <c r="W11" s="18"/>
      <c r="X11" s="18"/>
      <c r="Y11" s="18"/>
      <c r="Z11" s="18"/>
      <c r="AA11" s="18"/>
      <c r="AB11" s="18" t="s">
        <v>217</v>
      </c>
      <c r="AC11" s="18" t="s">
        <v>218</v>
      </c>
      <c r="AD11" s="18" t="s">
        <v>219</v>
      </c>
      <c r="AE11" s="18" t="s">
        <v>220</v>
      </c>
      <c r="AF11" s="18" t="s">
        <v>221</v>
      </c>
      <c r="AG11" s="18">
        <v>248</v>
      </c>
      <c r="AH11" s="18">
        <v>229</v>
      </c>
      <c r="AI11" s="18">
        <v>152</v>
      </c>
      <c r="AJ11" s="18" t="s">
        <v>74</v>
      </c>
      <c r="AK11" s="22">
        <v>80</v>
      </c>
      <c r="AL11" s="23">
        <v>104</v>
      </c>
      <c r="AM11" s="24">
        <v>124</v>
      </c>
      <c r="AN11" s="25">
        <v>80</v>
      </c>
      <c r="AO11" s="26">
        <v>104</v>
      </c>
      <c r="AP11" s="27">
        <v>124</v>
      </c>
      <c r="AQ11" s="18" t="s">
        <v>76</v>
      </c>
      <c r="AR11" s="18" t="s">
        <v>189</v>
      </c>
      <c r="AS11" s="18" t="s">
        <v>77</v>
      </c>
      <c r="AT11" s="18" t="s">
        <v>76</v>
      </c>
      <c r="AU11" s="18" t="s">
        <v>189</v>
      </c>
      <c r="AV11" s="18" t="s">
        <v>77</v>
      </c>
      <c r="AW11" s="18" t="s">
        <v>222</v>
      </c>
      <c r="AX11" s="18" t="s">
        <v>206</v>
      </c>
      <c r="AY11" s="18" t="s">
        <v>79</v>
      </c>
      <c r="AZ11" s="18" t="s">
        <v>223</v>
      </c>
      <c r="BA11" s="18">
        <v>300</v>
      </c>
      <c r="BB11" s="18" t="s">
        <v>82</v>
      </c>
      <c r="BC11" s="28" t="s">
        <v>83</v>
      </c>
      <c r="BD11" s="29"/>
      <c r="BE11" s="10"/>
      <c r="BF11" s="10"/>
      <c r="BG11" s="10"/>
      <c r="BH11" s="10"/>
      <c r="BI11" s="10"/>
      <c r="BJ11" s="10"/>
      <c r="BK11" s="10"/>
      <c r="BL11" s="9"/>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row>
    <row r="12" spans="1:16194" s="11" customFormat="1">
      <c r="A12" s="18" t="s">
        <v>224</v>
      </c>
      <c r="B12" s="19" t="s">
        <v>225</v>
      </c>
      <c r="C12" s="18" t="s">
        <v>226</v>
      </c>
      <c r="D12" s="18" t="s">
        <v>227</v>
      </c>
      <c r="E12" s="18"/>
      <c r="F12" s="18" t="s">
        <v>228</v>
      </c>
      <c r="G12" s="18"/>
      <c r="H12" s="18" t="s">
        <v>229</v>
      </c>
      <c r="I12" s="20">
        <v>9781835494714</v>
      </c>
      <c r="J12" s="18" t="s">
        <v>230</v>
      </c>
      <c r="K12" s="18" t="s">
        <v>231</v>
      </c>
      <c r="L12" s="21">
        <v>45548</v>
      </c>
      <c r="M12" s="18" t="s">
        <v>232</v>
      </c>
      <c r="N12" s="18" t="s">
        <v>67</v>
      </c>
      <c r="O12" s="18" t="s">
        <v>233</v>
      </c>
      <c r="P12" s="18" t="s">
        <v>234</v>
      </c>
      <c r="Q12" s="18" t="s">
        <v>67</v>
      </c>
      <c r="R12" s="18" t="s">
        <v>233</v>
      </c>
      <c r="S12" s="18" t="s">
        <v>235</v>
      </c>
      <c r="T12" s="18" t="s">
        <v>67</v>
      </c>
      <c r="U12" s="18" t="s">
        <v>233</v>
      </c>
      <c r="V12" s="18" t="s">
        <v>236</v>
      </c>
      <c r="W12" s="18" t="s">
        <v>67</v>
      </c>
      <c r="X12" s="18" t="s">
        <v>233</v>
      </c>
      <c r="Y12" s="18" t="s">
        <v>237</v>
      </c>
      <c r="Z12" s="18" t="s">
        <v>67</v>
      </c>
      <c r="AA12" s="18" t="s">
        <v>233</v>
      </c>
      <c r="AB12" s="18" t="s">
        <v>238</v>
      </c>
      <c r="AC12" s="18" t="s">
        <v>239</v>
      </c>
      <c r="AD12" s="18" t="s">
        <v>240</v>
      </c>
      <c r="AE12" s="18" t="s">
        <v>241</v>
      </c>
      <c r="AF12" s="18" t="s">
        <v>242</v>
      </c>
      <c r="AG12" s="18">
        <v>128</v>
      </c>
      <c r="AH12" s="18">
        <v>198</v>
      </c>
      <c r="AI12" s="18">
        <v>129</v>
      </c>
      <c r="AJ12" s="18" t="s">
        <v>74</v>
      </c>
      <c r="AK12" s="22">
        <v>45</v>
      </c>
      <c r="AL12" s="23">
        <v>52</v>
      </c>
      <c r="AM12" s="24">
        <v>60</v>
      </c>
      <c r="AN12" s="25">
        <v>45</v>
      </c>
      <c r="AO12" s="26">
        <v>52</v>
      </c>
      <c r="AP12" s="27">
        <v>60</v>
      </c>
      <c r="AQ12" s="18" t="s">
        <v>243</v>
      </c>
      <c r="AR12" s="18" t="s">
        <v>244</v>
      </c>
      <c r="AS12" s="18" t="s">
        <v>245</v>
      </c>
      <c r="AT12" s="18" t="s">
        <v>243</v>
      </c>
      <c r="AU12" s="18" t="s">
        <v>244</v>
      </c>
      <c r="AV12" s="18" t="s">
        <v>245</v>
      </c>
      <c r="AW12" s="18" t="s">
        <v>246</v>
      </c>
      <c r="AX12" s="18" t="s">
        <v>247</v>
      </c>
      <c r="AY12" s="18" t="s">
        <v>248</v>
      </c>
      <c r="AZ12" s="18" t="s">
        <v>249</v>
      </c>
      <c r="BA12" s="18">
        <v>610.6</v>
      </c>
      <c r="BB12" s="18" t="s">
        <v>82</v>
      </c>
      <c r="BC12" s="28" t="s">
        <v>83</v>
      </c>
      <c r="BD12" s="29"/>
      <c r="BE12" s="10"/>
      <c r="BF12" s="10"/>
      <c r="BG12" s="10"/>
      <c r="BH12" s="10"/>
      <c r="BI12" s="10"/>
      <c r="BJ12" s="10"/>
      <c r="BK12" s="10"/>
      <c r="BL12" s="9"/>
    </row>
    <row r="13" spans="1:16194" s="11" customFormat="1">
      <c r="A13" s="18" t="s">
        <v>58</v>
      </c>
      <c r="B13" s="19" t="s">
        <v>106</v>
      </c>
      <c r="C13" s="18" t="s">
        <v>250</v>
      </c>
      <c r="D13" s="18" t="s">
        <v>251</v>
      </c>
      <c r="E13" s="18"/>
      <c r="F13" s="18" t="s">
        <v>252</v>
      </c>
      <c r="G13" s="18"/>
      <c r="H13" s="18" t="s">
        <v>63</v>
      </c>
      <c r="I13" s="20">
        <v>9781802627145</v>
      </c>
      <c r="J13" s="18" t="s">
        <v>253</v>
      </c>
      <c r="K13" s="18" t="s">
        <v>254</v>
      </c>
      <c r="L13" s="21">
        <v>45551</v>
      </c>
      <c r="M13" s="18" t="s">
        <v>255</v>
      </c>
      <c r="N13" s="18" t="s">
        <v>67</v>
      </c>
      <c r="O13" s="18" t="s">
        <v>256</v>
      </c>
      <c r="P13" s="18" t="s">
        <v>257</v>
      </c>
      <c r="Q13" s="18" t="s">
        <v>67</v>
      </c>
      <c r="R13" s="18" t="s">
        <v>256</v>
      </c>
      <c r="S13" s="18"/>
      <c r="T13" s="18"/>
      <c r="U13" s="18"/>
      <c r="V13" s="18"/>
      <c r="W13" s="18"/>
      <c r="X13" s="18"/>
      <c r="Y13" s="18"/>
      <c r="Z13" s="18"/>
      <c r="AA13" s="18"/>
      <c r="AB13" s="18" t="s">
        <v>258</v>
      </c>
      <c r="AC13" s="18" t="s">
        <v>259</v>
      </c>
      <c r="AD13" s="18" t="s">
        <v>260</v>
      </c>
      <c r="AE13" s="18" t="s">
        <v>261</v>
      </c>
      <c r="AF13" s="18" t="s">
        <v>262</v>
      </c>
      <c r="AG13" s="18">
        <v>184</v>
      </c>
      <c r="AH13" s="18">
        <v>229</v>
      </c>
      <c r="AI13" s="18">
        <v>152</v>
      </c>
      <c r="AJ13" s="18" t="s">
        <v>74</v>
      </c>
      <c r="AK13" s="22">
        <v>45</v>
      </c>
      <c r="AL13" s="23">
        <v>52</v>
      </c>
      <c r="AM13" s="24">
        <v>60</v>
      </c>
      <c r="AN13" s="25">
        <v>45</v>
      </c>
      <c r="AO13" s="26">
        <v>52</v>
      </c>
      <c r="AP13" s="27">
        <v>60</v>
      </c>
      <c r="AQ13" s="18" t="s">
        <v>263</v>
      </c>
      <c r="AR13" s="18" t="s">
        <v>264</v>
      </c>
      <c r="AS13" s="18" t="s">
        <v>265</v>
      </c>
      <c r="AT13" s="18" t="s">
        <v>263</v>
      </c>
      <c r="AU13" s="18" t="s">
        <v>264</v>
      </c>
      <c r="AV13" s="18" t="s">
        <v>265</v>
      </c>
      <c r="AW13" s="18" t="s">
        <v>266</v>
      </c>
      <c r="AX13" s="18" t="s">
        <v>267</v>
      </c>
      <c r="AY13" s="18" t="s">
        <v>268</v>
      </c>
      <c r="AZ13" s="18" t="s">
        <v>269</v>
      </c>
      <c r="BA13" s="18">
        <v>370</v>
      </c>
      <c r="BB13" s="18" t="s">
        <v>82</v>
      </c>
      <c r="BC13" s="28" t="s">
        <v>83</v>
      </c>
      <c r="BD13" s="29"/>
      <c r="BE13" s="10"/>
      <c r="BF13" s="10"/>
      <c r="BG13" s="10"/>
      <c r="BH13" s="10"/>
      <c r="BI13" s="10"/>
      <c r="BJ13" s="10"/>
      <c r="BK13" s="10"/>
      <c r="BL13" s="9"/>
      <c r="BM13" s="10"/>
      <c r="BN13" s="10"/>
      <c r="BO13" s="10"/>
    </row>
    <row r="14" spans="1:16194" s="11" customFormat="1">
      <c r="A14" s="18" t="s">
        <v>58</v>
      </c>
      <c r="B14" s="19" t="s">
        <v>84</v>
      </c>
      <c r="C14" s="18" t="s">
        <v>270</v>
      </c>
      <c r="D14" s="18" t="s">
        <v>271</v>
      </c>
      <c r="E14" s="18"/>
      <c r="F14" s="18" t="s">
        <v>272</v>
      </c>
      <c r="G14" s="18"/>
      <c r="H14" s="18" t="s">
        <v>63</v>
      </c>
      <c r="I14" s="20">
        <v>9781801173636</v>
      </c>
      <c r="J14" s="18" t="s">
        <v>273</v>
      </c>
      <c r="K14" s="18" t="s">
        <v>274</v>
      </c>
      <c r="L14" s="21">
        <v>45558</v>
      </c>
      <c r="M14" s="18" t="s">
        <v>275</v>
      </c>
      <c r="N14" s="18" t="s">
        <v>67</v>
      </c>
      <c r="O14" s="18" t="s">
        <v>276</v>
      </c>
      <c r="P14" s="18"/>
      <c r="Q14" s="18"/>
      <c r="R14" s="18"/>
      <c r="S14" s="18"/>
      <c r="T14" s="18"/>
      <c r="U14" s="18"/>
      <c r="V14" s="18"/>
      <c r="W14" s="18"/>
      <c r="X14" s="18"/>
      <c r="Y14" s="18"/>
      <c r="Z14" s="18"/>
      <c r="AA14" s="18"/>
      <c r="AB14" s="18" t="s">
        <v>277</v>
      </c>
      <c r="AC14" s="18" t="s">
        <v>278</v>
      </c>
      <c r="AD14" s="18" t="s">
        <v>279</v>
      </c>
      <c r="AE14" s="18" t="s">
        <v>280</v>
      </c>
      <c r="AF14" s="18" t="s">
        <v>281</v>
      </c>
      <c r="AG14" s="18">
        <v>160</v>
      </c>
      <c r="AH14" s="18">
        <v>229</v>
      </c>
      <c r="AI14" s="18">
        <v>152</v>
      </c>
      <c r="AJ14" s="18" t="s">
        <v>74</v>
      </c>
      <c r="AK14" s="22">
        <v>75</v>
      </c>
      <c r="AL14" s="23">
        <v>90</v>
      </c>
      <c r="AM14" s="24">
        <v>105</v>
      </c>
      <c r="AN14" s="25">
        <v>75</v>
      </c>
      <c r="AO14" s="26">
        <v>90</v>
      </c>
      <c r="AP14" s="27">
        <v>105</v>
      </c>
      <c r="AQ14" s="18" t="s">
        <v>97</v>
      </c>
      <c r="AR14" s="18" t="s">
        <v>282</v>
      </c>
      <c r="AS14" s="18" t="s">
        <v>283</v>
      </c>
      <c r="AT14" s="18" t="s">
        <v>284</v>
      </c>
      <c r="AU14" s="18" t="s">
        <v>282</v>
      </c>
      <c r="AV14" s="18" t="s">
        <v>285</v>
      </c>
      <c r="AW14" s="18" t="s">
        <v>286</v>
      </c>
      <c r="AX14" s="18" t="s">
        <v>102</v>
      </c>
      <c r="AY14" s="18" t="s">
        <v>287</v>
      </c>
      <c r="AZ14" s="18" t="s">
        <v>288</v>
      </c>
      <c r="BA14" s="18">
        <v>305</v>
      </c>
      <c r="BB14" s="18" t="s">
        <v>82</v>
      </c>
      <c r="BC14" s="28" t="s">
        <v>83</v>
      </c>
      <c r="BD14" s="29"/>
      <c r="BE14" s="10"/>
      <c r="BF14" s="10"/>
      <c r="BG14" s="10"/>
      <c r="BH14" s="10"/>
      <c r="BI14" s="10"/>
      <c r="BJ14" s="10"/>
      <c r="BK14" s="10"/>
      <c r="BL14" s="9"/>
      <c r="BM14" s="10"/>
      <c r="BN14" s="10"/>
      <c r="BO14" s="10"/>
    </row>
    <row r="15" spans="1:16194" s="11" customFormat="1">
      <c r="A15" s="18" t="s">
        <v>58</v>
      </c>
      <c r="B15" s="19" t="s">
        <v>289</v>
      </c>
      <c r="C15" s="18" t="s">
        <v>290</v>
      </c>
      <c r="D15" s="18" t="s">
        <v>291</v>
      </c>
      <c r="E15" s="18"/>
      <c r="F15" s="18"/>
      <c r="G15" s="18"/>
      <c r="H15" s="18" t="s">
        <v>63</v>
      </c>
      <c r="I15" s="20">
        <v>9781837971312</v>
      </c>
      <c r="J15" s="18" t="s">
        <v>292</v>
      </c>
      <c r="K15" s="18" t="s">
        <v>293</v>
      </c>
      <c r="L15" s="21">
        <v>45562</v>
      </c>
      <c r="M15" s="18" t="s">
        <v>294</v>
      </c>
      <c r="N15" s="18" t="s">
        <v>67</v>
      </c>
      <c r="O15" s="18" t="s">
        <v>295</v>
      </c>
      <c r="P15" s="18"/>
      <c r="Q15" s="18"/>
      <c r="R15" s="18"/>
      <c r="S15" s="18"/>
      <c r="T15" s="18"/>
      <c r="U15" s="18"/>
      <c r="V15" s="18"/>
      <c r="W15" s="18"/>
      <c r="X15" s="18"/>
      <c r="Y15" s="18"/>
      <c r="Z15" s="18"/>
      <c r="AA15" s="18"/>
      <c r="AB15" s="18" t="s">
        <v>296</v>
      </c>
      <c r="AC15" s="18" t="s">
        <v>297</v>
      </c>
      <c r="AD15" s="18" t="s">
        <v>298</v>
      </c>
      <c r="AE15" s="18" t="s">
        <v>299</v>
      </c>
      <c r="AF15" s="18" t="s">
        <v>300</v>
      </c>
      <c r="AG15" s="18">
        <v>460</v>
      </c>
      <c r="AH15" s="18">
        <v>229</v>
      </c>
      <c r="AI15" s="18">
        <v>152</v>
      </c>
      <c r="AJ15" s="18" t="s">
        <v>74</v>
      </c>
      <c r="AK15" s="22">
        <v>85</v>
      </c>
      <c r="AL15" s="23">
        <v>100</v>
      </c>
      <c r="AM15" s="24">
        <v>115</v>
      </c>
      <c r="AN15" s="25">
        <v>85</v>
      </c>
      <c r="AO15" s="26">
        <v>100</v>
      </c>
      <c r="AP15" s="27">
        <v>115</v>
      </c>
      <c r="AQ15" s="18" t="s">
        <v>301</v>
      </c>
      <c r="AR15" s="18" t="s">
        <v>302</v>
      </c>
      <c r="AS15" s="18" t="s">
        <v>189</v>
      </c>
      <c r="AT15" s="18" t="s">
        <v>301</v>
      </c>
      <c r="AU15" s="18" t="s">
        <v>302</v>
      </c>
      <c r="AV15" s="18" t="s">
        <v>189</v>
      </c>
      <c r="AW15" s="18" t="s">
        <v>303</v>
      </c>
      <c r="AX15" s="18" t="s">
        <v>191</v>
      </c>
      <c r="AY15" s="18" t="s">
        <v>304</v>
      </c>
      <c r="AZ15" s="18" t="s">
        <v>305</v>
      </c>
      <c r="BA15" s="18">
        <v>332</v>
      </c>
      <c r="BB15" s="18" t="s">
        <v>82</v>
      </c>
      <c r="BC15" s="28" t="s">
        <v>83</v>
      </c>
      <c r="BD15" s="29"/>
      <c r="BE15" s="10"/>
      <c r="BF15" s="10"/>
      <c r="BG15" s="10"/>
      <c r="BH15" s="10"/>
      <c r="BI15" s="10"/>
      <c r="BJ15" s="10"/>
      <c r="BK15" s="10"/>
      <c r="BL15" s="9"/>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row>
    <row r="16" spans="1:16194" s="11" customFormat="1">
      <c r="A16" s="18" t="s">
        <v>131</v>
      </c>
      <c r="B16" s="19" t="s">
        <v>289</v>
      </c>
      <c r="C16" s="18" t="s">
        <v>306</v>
      </c>
      <c r="D16" s="18" t="s">
        <v>307</v>
      </c>
      <c r="E16" s="18" t="s">
        <v>308</v>
      </c>
      <c r="F16" s="18" t="s">
        <v>309</v>
      </c>
      <c r="G16" s="18" t="s">
        <v>310</v>
      </c>
      <c r="H16" s="18" t="s">
        <v>63</v>
      </c>
      <c r="I16" s="20">
        <v>9781837978045</v>
      </c>
      <c r="J16" s="18" t="s">
        <v>311</v>
      </c>
      <c r="K16" s="18" t="s">
        <v>312</v>
      </c>
      <c r="L16" s="21">
        <v>45567</v>
      </c>
      <c r="M16" s="18" t="s">
        <v>313</v>
      </c>
      <c r="N16" s="18" t="s">
        <v>139</v>
      </c>
      <c r="O16" s="18" t="s">
        <v>314</v>
      </c>
      <c r="P16" s="18" t="s">
        <v>315</v>
      </c>
      <c r="Q16" s="18" t="s">
        <v>139</v>
      </c>
      <c r="R16" s="18" t="s">
        <v>314</v>
      </c>
      <c r="S16" s="18" t="s">
        <v>316</v>
      </c>
      <c r="T16" s="18" t="s">
        <v>139</v>
      </c>
      <c r="U16" s="18" t="s">
        <v>314</v>
      </c>
      <c r="V16" s="18" t="s">
        <v>317</v>
      </c>
      <c r="W16" s="18" t="s">
        <v>139</v>
      </c>
      <c r="X16" s="18" t="s">
        <v>314</v>
      </c>
      <c r="Y16" s="18" t="s">
        <v>318</v>
      </c>
      <c r="Z16" s="18" t="s">
        <v>139</v>
      </c>
      <c r="AA16" s="18" t="s">
        <v>314</v>
      </c>
      <c r="AB16" s="18" t="s">
        <v>319</v>
      </c>
      <c r="AC16" s="18" t="s">
        <v>320</v>
      </c>
      <c r="AD16" s="18" t="s">
        <v>321</v>
      </c>
      <c r="AE16" s="18" t="s">
        <v>322</v>
      </c>
      <c r="AF16" s="18" t="s">
        <v>323</v>
      </c>
      <c r="AG16" s="18">
        <v>312</v>
      </c>
      <c r="AH16" s="18">
        <v>240</v>
      </c>
      <c r="AI16" s="18">
        <v>165</v>
      </c>
      <c r="AJ16" s="18" t="s">
        <v>74</v>
      </c>
      <c r="AK16" s="22">
        <v>90</v>
      </c>
      <c r="AL16" s="23">
        <v>117</v>
      </c>
      <c r="AM16" s="24">
        <v>140</v>
      </c>
      <c r="AN16" s="25">
        <v>90</v>
      </c>
      <c r="AO16" s="26">
        <v>117</v>
      </c>
      <c r="AP16" s="27">
        <v>140</v>
      </c>
      <c r="AQ16" s="18" t="s">
        <v>75</v>
      </c>
      <c r="AR16" s="18" t="s">
        <v>76</v>
      </c>
      <c r="AS16" s="18" t="s">
        <v>172</v>
      </c>
      <c r="AT16" s="18" t="s">
        <v>75</v>
      </c>
      <c r="AU16" s="18" t="s">
        <v>76</v>
      </c>
      <c r="AV16" s="18" t="s">
        <v>172</v>
      </c>
      <c r="AW16" s="18" t="s">
        <v>222</v>
      </c>
      <c r="AX16" s="18" t="s">
        <v>175</v>
      </c>
      <c r="AY16" s="18" t="s">
        <v>324</v>
      </c>
      <c r="AZ16" s="18" t="s">
        <v>325</v>
      </c>
      <c r="BA16" s="18">
        <v>380</v>
      </c>
      <c r="BB16" s="18" t="s">
        <v>82</v>
      </c>
      <c r="BC16" s="28" t="s">
        <v>83</v>
      </c>
      <c r="BD16" s="29"/>
      <c r="BE16" s="10"/>
      <c r="BF16" s="10"/>
      <c r="BG16" s="10"/>
      <c r="BH16" s="10"/>
      <c r="BI16" s="10"/>
      <c r="BJ16" s="10"/>
      <c r="BK16" s="10"/>
      <c r="BL16" s="9"/>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row>
    <row r="17" spans="1:16194" s="11" customFormat="1">
      <c r="A17" s="18" t="s">
        <v>131</v>
      </c>
      <c r="B17" s="19" t="s">
        <v>289</v>
      </c>
      <c r="C17" s="18" t="s">
        <v>306</v>
      </c>
      <c r="D17" s="18" t="s">
        <v>326</v>
      </c>
      <c r="E17" s="18" t="s">
        <v>308</v>
      </c>
      <c r="F17" s="18" t="s">
        <v>309</v>
      </c>
      <c r="G17" s="18" t="s">
        <v>327</v>
      </c>
      <c r="H17" s="18" t="s">
        <v>63</v>
      </c>
      <c r="I17" s="20">
        <v>9781836081296</v>
      </c>
      <c r="J17" s="18" t="s">
        <v>328</v>
      </c>
      <c r="K17" s="18" t="s">
        <v>329</v>
      </c>
      <c r="L17" s="21">
        <v>45567</v>
      </c>
      <c r="M17" s="18" t="s">
        <v>313</v>
      </c>
      <c r="N17" s="18" t="s">
        <v>139</v>
      </c>
      <c r="O17" s="18" t="s">
        <v>314</v>
      </c>
      <c r="P17" s="18" t="s">
        <v>315</v>
      </c>
      <c r="Q17" s="18" t="s">
        <v>139</v>
      </c>
      <c r="R17" s="18" t="s">
        <v>314</v>
      </c>
      <c r="S17" s="18" t="s">
        <v>316</v>
      </c>
      <c r="T17" s="18" t="s">
        <v>139</v>
      </c>
      <c r="U17" s="18" t="s">
        <v>314</v>
      </c>
      <c r="V17" s="18" t="s">
        <v>317</v>
      </c>
      <c r="W17" s="18" t="s">
        <v>139</v>
      </c>
      <c r="X17" s="18" t="s">
        <v>314</v>
      </c>
      <c r="Y17" s="18" t="s">
        <v>318</v>
      </c>
      <c r="Z17" s="18" t="s">
        <v>139</v>
      </c>
      <c r="AA17" s="18" t="s">
        <v>314</v>
      </c>
      <c r="AB17" s="18" t="s">
        <v>319</v>
      </c>
      <c r="AC17" s="18" t="s">
        <v>330</v>
      </c>
      <c r="AD17" s="18" t="s">
        <v>331</v>
      </c>
      <c r="AE17" s="18" t="s">
        <v>332</v>
      </c>
      <c r="AF17" s="18" t="s">
        <v>323</v>
      </c>
      <c r="AG17" s="18">
        <v>336</v>
      </c>
      <c r="AH17" s="18">
        <v>240</v>
      </c>
      <c r="AI17" s="18">
        <v>165</v>
      </c>
      <c r="AJ17" s="18" t="s">
        <v>74</v>
      </c>
      <c r="AK17" s="22">
        <v>90</v>
      </c>
      <c r="AL17" s="23">
        <v>117</v>
      </c>
      <c r="AM17" s="24">
        <v>140</v>
      </c>
      <c r="AN17" s="25">
        <v>90</v>
      </c>
      <c r="AO17" s="26">
        <v>117</v>
      </c>
      <c r="AP17" s="27">
        <v>140</v>
      </c>
      <c r="AQ17" s="18" t="s">
        <v>75</v>
      </c>
      <c r="AR17" s="18" t="s">
        <v>76</v>
      </c>
      <c r="AS17" s="18" t="s">
        <v>172</v>
      </c>
      <c r="AT17" s="18" t="s">
        <v>75</v>
      </c>
      <c r="AU17" s="18" t="s">
        <v>76</v>
      </c>
      <c r="AV17" s="18" t="s">
        <v>172</v>
      </c>
      <c r="AW17" s="18" t="s">
        <v>222</v>
      </c>
      <c r="AX17" s="18" t="s">
        <v>175</v>
      </c>
      <c r="AY17" s="18" t="s">
        <v>324</v>
      </c>
      <c r="AZ17" s="18" t="s">
        <v>325</v>
      </c>
      <c r="BA17" s="18">
        <v>380</v>
      </c>
      <c r="BB17" s="18" t="s">
        <v>82</v>
      </c>
      <c r="BC17" s="28" t="s">
        <v>83</v>
      </c>
      <c r="BD17" s="29"/>
      <c r="BE17" s="10"/>
      <c r="BF17" s="10"/>
      <c r="BG17" s="10"/>
      <c r="BH17" s="10"/>
      <c r="BI17" s="10"/>
      <c r="BJ17" s="10"/>
      <c r="BK17" s="10"/>
      <c r="BL17" s="9"/>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row>
    <row r="18" spans="1:16194" s="11" customFormat="1">
      <c r="A18" s="18" t="s">
        <v>131</v>
      </c>
      <c r="B18" s="19" t="s">
        <v>84</v>
      </c>
      <c r="C18" s="18" t="s">
        <v>333</v>
      </c>
      <c r="D18" s="18"/>
      <c r="E18" s="18" t="s">
        <v>334</v>
      </c>
      <c r="F18" s="18" t="s">
        <v>335</v>
      </c>
      <c r="G18" s="18">
        <v>36</v>
      </c>
      <c r="H18" s="18" t="s">
        <v>63</v>
      </c>
      <c r="I18" s="20">
        <v>9781836081494</v>
      </c>
      <c r="J18" s="18" t="s">
        <v>336</v>
      </c>
      <c r="K18" s="18" t="s">
        <v>337</v>
      </c>
      <c r="L18" s="21">
        <v>45568</v>
      </c>
      <c r="M18" s="18" t="s">
        <v>338</v>
      </c>
      <c r="N18" s="18" t="s">
        <v>139</v>
      </c>
      <c r="O18" s="18" t="s">
        <v>339</v>
      </c>
      <c r="P18" s="18" t="s">
        <v>340</v>
      </c>
      <c r="Q18" s="18" t="s">
        <v>139</v>
      </c>
      <c r="R18" s="18" t="s">
        <v>341</v>
      </c>
      <c r="S18" s="18" t="s">
        <v>342</v>
      </c>
      <c r="T18" s="18" t="s">
        <v>139</v>
      </c>
      <c r="U18" s="18" t="s">
        <v>112</v>
      </c>
      <c r="V18" s="18" t="s">
        <v>343</v>
      </c>
      <c r="W18" s="18" t="s">
        <v>139</v>
      </c>
      <c r="X18" s="18" t="s">
        <v>344</v>
      </c>
      <c r="Y18" s="18"/>
      <c r="Z18" s="18"/>
      <c r="AA18" s="18"/>
      <c r="AB18" s="18" t="s">
        <v>345</v>
      </c>
      <c r="AC18" s="18" t="s">
        <v>346</v>
      </c>
      <c r="AD18" s="18" t="s">
        <v>347</v>
      </c>
      <c r="AE18" s="18" t="s">
        <v>348</v>
      </c>
      <c r="AF18" s="18" t="s">
        <v>349</v>
      </c>
      <c r="AG18" s="18">
        <v>260</v>
      </c>
      <c r="AH18" s="18">
        <v>229</v>
      </c>
      <c r="AI18" s="18">
        <v>152</v>
      </c>
      <c r="AJ18" s="18" t="s">
        <v>74</v>
      </c>
      <c r="AK18" s="22">
        <v>85</v>
      </c>
      <c r="AL18" s="23">
        <v>110</v>
      </c>
      <c r="AM18" s="24">
        <v>132</v>
      </c>
      <c r="AN18" s="25">
        <v>85</v>
      </c>
      <c r="AO18" s="26">
        <v>110</v>
      </c>
      <c r="AP18" s="27">
        <v>132</v>
      </c>
      <c r="AQ18" s="18" t="s">
        <v>350</v>
      </c>
      <c r="AR18" s="18" t="s">
        <v>351</v>
      </c>
      <c r="AS18" s="18" t="s">
        <v>77</v>
      </c>
      <c r="AT18" s="18" t="s">
        <v>350</v>
      </c>
      <c r="AU18" s="18" t="s">
        <v>351</v>
      </c>
      <c r="AV18" s="18" t="s">
        <v>77</v>
      </c>
      <c r="AW18" s="18" t="s">
        <v>352</v>
      </c>
      <c r="AX18" s="18" t="s">
        <v>353</v>
      </c>
      <c r="AY18" s="18" t="s">
        <v>80</v>
      </c>
      <c r="AZ18" s="18" t="s">
        <v>354</v>
      </c>
      <c r="BA18" s="18">
        <v>305.89999999999998</v>
      </c>
      <c r="BB18" s="18" t="s">
        <v>82</v>
      </c>
      <c r="BC18" s="28" t="s">
        <v>83</v>
      </c>
      <c r="BD18" s="29"/>
      <c r="BE18" s="10"/>
      <c r="BF18" s="10"/>
      <c r="BG18" s="10"/>
      <c r="BH18" s="10"/>
      <c r="BI18" s="10"/>
      <c r="BJ18" s="10"/>
      <c r="BK18" s="10"/>
      <c r="BL18" s="9"/>
      <c r="BM18" s="10"/>
      <c r="BN18" s="10"/>
      <c r="BO18" s="10"/>
    </row>
    <row r="19" spans="1:16194" s="11" customFormat="1">
      <c r="A19" s="18" t="s">
        <v>131</v>
      </c>
      <c r="B19" s="19" t="s">
        <v>84</v>
      </c>
      <c r="C19" s="18" t="s">
        <v>355</v>
      </c>
      <c r="D19" s="18" t="s">
        <v>356</v>
      </c>
      <c r="E19" s="18" t="s">
        <v>357</v>
      </c>
      <c r="F19" s="18" t="s">
        <v>358</v>
      </c>
      <c r="G19" s="18">
        <v>90</v>
      </c>
      <c r="H19" s="18" t="s">
        <v>63</v>
      </c>
      <c r="I19" s="20">
        <v>9781836081999</v>
      </c>
      <c r="J19" s="18" t="s">
        <v>359</v>
      </c>
      <c r="K19" s="18" t="s">
        <v>360</v>
      </c>
      <c r="L19" s="21">
        <v>45569</v>
      </c>
      <c r="M19" s="18" t="s">
        <v>361</v>
      </c>
      <c r="N19" s="18" t="s">
        <v>139</v>
      </c>
      <c r="O19" s="18" t="s">
        <v>362</v>
      </c>
      <c r="P19" s="18"/>
      <c r="Q19" s="18"/>
      <c r="R19" s="18"/>
      <c r="S19" s="18"/>
      <c r="T19" s="18"/>
      <c r="U19" s="18"/>
      <c r="V19" s="18"/>
      <c r="W19" s="18"/>
      <c r="X19" s="18"/>
      <c r="Y19" s="18"/>
      <c r="Z19" s="18"/>
      <c r="AA19" s="18"/>
      <c r="AB19" s="18" t="s">
        <v>363</v>
      </c>
      <c r="AC19" s="18" t="s">
        <v>364</v>
      </c>
      <c r="AD19" s="18" t="s">
        <v>365</v>
      </c>
      <c r="AE19" s="18" t="s">
        <v>366</v>
      </c>
      <c r="AF19" s="18" t="s">
        <v>367</v>
      </c>
      <c r="AG19" s="18">
        <v>144</v>
      </c>
      <c r="AH19" s="18">
        <v>229</v>
      </c>
      <c r="AI19" s="18">
        <v>152</v>
      </c>
      <c r="AJ19" s="18" t="s">
        <v>74</v>
      </c>
      <c r="AK19" s="22">
        <v>80</v>
      </c>
      <c r="AL19" s="23">
        <v>104</v>
      </c>
      <c r="AM19" s="24">
        <v>124</v>
      </c>
      <c r="AN19" s="25">
        <v>80</v>
      </c>
      <c r="AO19" s="26">
        <v>104</v>
      </c>
      <c r="AP19" s="27">
        <v>124</v>
      </c>
      <c r="AQ19" s="18" t="s">
        <v>350</v>
      </c>
      <c r="AR19" s="18" t="s">
        <v>368</v>
      </c>
      <c r="AS19" s="18" t="s">
        <v>369</v>
      </c>
      <c r="AT19" s="18" t="s">
        <v>350</v>
      </c>
      <c r="AU19" s="18" t="s">
        <v>368</v>
      </c>
      <c r="AV19" s="18" t="s">
        <v>370</v>
      </c>
      <c r="AW19" s="18" t="s">
        <v>352</v>
      </c>
      <c r="AX19" s="18" t="s">
        <v>371</v>
      </c>
      <c r="AY19" s="18" t="s">
        <v>353</v>
      </c>
      <c r="AZ19" s="18" t="s">
        <v>372</v>
      </c>
      <c r="BA19" s="18">
        <v>306.2</v>
      </c>
      <c r="BB19" s="18" t="s">
        <v>82</v>
      </c>
      <c r="BC19" s="28" t="s">
        <v>83</v>
      </c>
      <c r="BD19" s="29"/>
      <c r="BE19" s="10"/>
      <c r="BF19" s="10"/>
      <c r="BG19" s="10"/>
      <c r="BH19" s="10"/>
      <c r="BI19" s="10"/>
      <c r="BJ19" s="10"/>
      <c r="BK19" s="10"/>
      <c r="BL19" s="9"/>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row>
    <row r="20" spans="1:16194" s="11" customFormat="1">
      <c r="A20" s="18" t="s">
        <v>58</v>
      </c>
      <c r="B20" s="19" t="s">
        <v>373</v>
      </c>
      <c r="C20" s="18" t="s">
        <v>374</v>
      </c>
      <c r="D20" s="18" t="s">
        <v>375</v>
      </c>
      <c r="E20" s="18"/>
      <c r="F20" s="18" t="s">
        <v>376</v>
      </c>
      <c r="G20" s="18"/>
      <c r="H20" s="18" t="s">
        <v>63</v>
      </c>
      <c r="I20" s="20">
        <v>9781836080459</v>
      </c>
      <c r="J20" s="18" t="s">
        <v>377</v>
      </c>
      <c r="K20" s="18" t="s">
        <v>378</v>
      </c>
      <c r="L20" s="21">
        <v>45569</v>
      </c>
      <c r="M20" s="18" t="s">
        <v>379</v>
      </c>
      <c r="N20" s="18" t="s">
        <v>67</v>
      </c>
      <c r="O20" s="18" t="s">
        <v>380</v>
      </c>
      <c r="P20" s="18"/>
      <c r="Q20" s="18"/>
      <c r="R20" s="18"/>
      <c r="S20" s="18"/>
      <c r="T20" s="18"/>
      <c r="U20" s="18"/>
      <c r="V20" s="18"/>
      <c r="W20" s="18"/>
      <c r="X20" s="18"/>
      <c r="Y20" s="18"/>
      <c r="Z20" s="18"/>
      <c r="AA20" s="18"/>
      <c r="AB20" s="18" t="s">
        <v>381</v>
      </c>
      <c r="AC20" s="18" t="s">
        <v>382</v>
      </c>
      <c r="AD20" s="18" t="s">
        <v>383</v>
      </c>
      <c r="AE20" s="18" t="s">
        <v>384</v>
      </c>
      <c r="AF20" s="18" t="s">
        <v>385</v>
      </c>
      <c r="AG20" s="18">
        <v>180</v>
      </c>
      <c r="AH20" s="18">
        <v>229</v>
      </c>
      <c r="AI20" s="18">
        <v>152</v>
      </c>
      <c r="AJ20" s="18" t="s">
        <v>74</v>
      </c>
      <c r="AK20" s="22">
        <v>75</v>
      </c>
      <c r="AL20" s="23">
        <v>90</v>
      </c>
      <c r="AM20" s="24">
        <v>105</v>
      </c>
      <c r="AN20" s="25">
        <v>75</v>
      </c>
      <c r="AO20" s="26">
        <v>90</v>
      </c>
      <c r="AP20" s="27">
        <v>105</v>
      </c>
      <c r="AQ20" s="18" t="s">
        <v>386</v>
      </c>
      <c r="AR20" s="18" t="s">
        <v>154</v>
      </c>
      <c r="AS20" s="18" t="s">
        <v>387</v>
      </c>
      <c r="AT20" s="18" t="s">
        <v>386</v>
      </c>
      <c r="AU20" s="18" t="s">
        <v>154</v>
      </c>
      <c r="AV20" s="18" t="s">
        <v>388</v>
      </c>
      <c r="AW20" s="18" t="s">
        <v>389</v>
      </c>
      <c r="AX20" s="18" t="s">
        <v>155</v>
      </c>
      <c r="AY20" s="18" t="s">
        <v>156</v>
      </c>
      <c r="AZ20" s="18" t="s">
        <v>158</v>
      </c>
      <c r="BA20" s="18">
        <v>330</v>
      </c>
      <c r="BB20" s="18" t="s">
        <v>82</v>
      </c>
      <c r="BC20" s="28" t="s">
        <v>83</v>
      </c>
      <c r="BD20" s="29"/>
      <c r="BE20" s="10"/>
      <c r="BF20" s="10"/>
      <c r="BG20" s="10"/>
      <c r="BH20" s="10"/>
      <c r="BI20" s="10"/>
      <c r="BJ20" s="10"/>
      <c r="BK20" s="10"/>
      <c r="BL20" s="9"/>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row>
    <row r="21" spans="1:16194" s="11" customFormat="1">
      <c r="A21" s="18" t="s">
        <v>58</v>
      </c>
      <c r="B21" s="19" t="s">
        <v>132</v>
      </c>
      <c r="C21" s="18" t="s">
        <v>390</v>
      </c>
      <c r="D21" s="18" t="s">
        <v>391</v>
      </c>
      <c r="E21" s="18"/>
      <c r="F21" s="18"/>
      <c r="G21" s="18"/>
      <c r="H21" s="18" t="s">
        <v>63</v>
      </c>
      <c r="I21" s="20">
        <v>9781836080657</v>
      </c>
      <c r="J21" s="18" t="s">
        <v>392</v>
      </c>
      <c r="K21" s="18" t="s">
        <v>393</v>
      </c>
      <c r="L21" s="21">
        <v>45572</v>
      </c>
      <c r="M21" s="18" t="s">
        <v>394</v>
      </c>
      <c r="N21" s="18" t="s">
        <v>67</v>
      </c>
      <c r="O21" s="18" t="s">
        <v>395</v>
      </c>
      <c r="P21" s="18"/>
      <c r="Q21" s="18"/>
      <c r="R21" s="18"/>
      <c r="S21" s="18"/>
      <c r="T21" s="18"/>
      <c r="U21" s="18"/>
      <c r="V21" s="18"/>
      <c r="W21" s="18"/>
      <c r="X21" s="18"/>
      <c r="Y21" s="18"/>
      <c r="Z21" s="18"/>
      <c r="AA21" s="18"/>
      <c r="AB21" s="18" t="s">
        <v>396</v>
      </c>
      <c r="AC21" s="18" t="s">
        <v>397</v>
      </c>
      <c r="AD21" s="18" t="s">
        <v>398</v>
      </c>
      <c r="AE21" s="18" t="s">
        <v>399</v>
      </c>
      <c r="AF21" s="18" t="s">
        <v>400</v>
      </c>
      <c r="AG21" s="18">
        <v>208</v>
      </c>
      <c r="AH21" s="18">
        <v>229</v>
      </c>
      <c r="AI21" s="18">
        <v>152</v>
      </c>
      <c r="AJ21" s="18" t="s">
        <v>74</v>
      </c>
      <c r="AK21" s="22">
        <v>75</v>
      </c>
      <c r="AL21" s="23">
        <v>90</v>
      </c>
      <c r="AM21" s="24">
        <v>105</v>
      </c>
      <c r="AN21" s="25">
        <v>75</v>
      </c>
      <c r="AO21" s="26">
        <v>90</v>
      </c>
      <c r="AP21" s="27">
        <v>105</v>
      </c>
      <c r="AQ21" s="18" t="s">
        <v>154</v>
      </c>
      <c r="AR21" s="18" t="s">
        <v>401</v>
      </c>
      <c r="AS21" s="18" t="s">
        <v>402</v>
      </c>
      <c r="AT21" s="18" t="s">
        <v>154</v>
      </c>
      <c r="AU21" s="18" t="s">
        <v>401</v>
      </c>
      <c r="AV21" s="18" t="s">
        <v>402</v>
      </c>
      <c r="AW21" s="18" t="s">
        <v>155</v>
      </c>
      <c r="AX21" s="18" t="s">
        <v>324</v>
      </c>
      <c r="AY21" s="18" t="s">
        <v>403</v>
      </c>
      <c r="AZ21" s="18" t="s">
        <v>404</v>
      </c>
      <c r="BA21" s="18">
        <v>330</v>
      </c>
      <c r="BB21" s="18" t="s">
        <v>82</v>
      </c>
      <c r="BC21" s="28" t="s">
        <v>83</v>
      </c>
      <c r="BD21" s="29"/>
      <c r="BE21" s="10"/>
      <c r="BF21" s="10"/>
      <c r="BG21" s="10"/>
      <c r="BH21" s="10"/>
      <c r="BI21" s="10"/>
      <c r="BJ21" s="10"/>
      <c r="BK21" s="10"/>
      <c r="BL21" s="9"/>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row>
    <row r="22" spans="1:16194" s="10" customFormat="1">
      <c r="A22" s="18" t="s">
        <v>131</v>
      </c>
      <c r="B22" s="19" t="s">
        <v>84</v>
      </c>
      <c r="C22" s="18" t="s">
        <v>405</v>
      </c>
      <c r="D22" s="18" t="s">
        <v>406</v>
      </c>
      <c r="E22" s="18" t="s">
        <v>407</v>
      </c>
      <c r="F22" s="18" t="s">
        <v>408</v>
      </c>
      <c r="G22" s="18">
        <v>21</v>
      </c>
      <c r="H22" s="18" t="s">
        <v>63</v>
      </c>
      <c r="I22" s="20">
        <v>9781837530793</v>
      </c>
      <c r="J22" s="18" t="s">
        <v>409</v>
      </c>
      <c r="K22" s="18" t="s">
        <v>410</v>
      </c>
      <c r="L22" s="21">
        <v>45572</v>
      </c>
      <c r="M22" s="18" t="s">
        <v>411</v>
      </c>
      <c r="N22" s="18" t="s">
        <v>139</v>
      </c>
      <c r="O22" s="18" t="s">
        <v>412</v>
      </c>
      <c r="P22" s="18" t="s">
        <v>413</v>
      </c>
      <c r="Q22" s="18" t="s">
        <v>139</v>
      </c>
      <c r="R22" s="18" t="s">
        <v>414</v>
      </c>
      <c r="S22" s="18"/>
      <c r="T22" s="18"/>
      <c r="U22" s="18"/>
      <c r="V22" s="18"/>
      <c r="W22" s="18"/>
      <c r="X22" s="18"/>
      <c r="Y22" s="18"/>
      <c r="Z22" s="18"/>
      <c r="AA22" s="18"/>
      <c r="AB22" s="18" t="s">
        <v>415</v>
      </c>
      <c r="AC22" s="18" t="s">
        <v>416</v>
      </c>
      <c r="AD22" s="18" t="s">
        <v>417</v>
      </c>
      <c r="AE22" s="18" t="s">
        <v>418</v>
      </c>
      <c r="AF22" s="18" t="s">
        <v>419</v>
      </c>
      <c r="AG22" s="18">
        <v>272</v>
      </c>
      <c r="AH22" s="18">
        <v>229</v>
      </c>
      <c r="AI22" s="18">
        <v>152</v>
      </c>
      <c r="AJ22" s="18" t="s">
        <v>74</v>
      </c>
      <c r="AK22" s="22">
        <v>85</v>
      </c>
      <c r="AL22" s="23">
        <v>110</v>
      </c>
      <c r="AM22" s="24">
        <v>132</v>
      </c>
      <c r="AN22" s="25">
        <v>85</v>
      </c>
      <c r="AO22" s="26">
        <v>110</v>
      </c>
      <c r="AP22" s="27">
        <v>132</v>
      </c>
      <c r="AQ22" s="18" t="s">
        <v>350</v>
      </c>
      <c r="AR22" s="18" t="s">
        <v>420</v>
      </c>
      <c r="AS22" s="18" t="s">
        <v>421</v>
      </c>
      <c r="AT22" s="18" t="s">
        <v>350</v>
      </c>
      <c r="AU22" s="18" t="s">
        <v>420</v>
      </c>
      <c r="AV22" s="18" t="s">
        <v>421</v>
      </c>
      <c r="AW22" s="18" t="s">
        <v>352</v>
      </c>
      <c r="AX22" s="18" t="s">
        <v>353</v>
      </c>
      <c r="AY22" s="18" t="s">
        <v>422</v>
      </c>
      <c r="AZ22" s="18" t="s">
        <v>372</v>
      </c>
      <c r="BA22" s="18">
        <v>301</v>
      </c>
      <c r="BB22" s="18" t="s">
        <v>82</v>
      </c>
      <c r="BC22" s="28" t="s">
        <v>83</v>
      </c>
      <c r="BD22" s="29"/>
      <c r="BL22" s="9"/>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row>
    <row r="23" spans="1:16194" s="10" customFormat="1">
      <c r="A23" s="18" t="s">
        <v>131</v>
      </c>
      <c r="B23" s="19" t="s">
        <v>177</v>
      </c>
      <c r="C23" s="18" t="s">
        <v>423</v>
      </c>
      <c r="D23" s="18"/>
      <c r="E23" s="18" t="s">
        <v>424</v>
      </c>
      <c r="F23" s="18" t="s">
        <v>425</v>
      </c>
      <c r="G23" s="18">
        <v>3</v>
      </c>
      <c r="H23" s="18" t="s">
        <v>63</v>
      </c>
      <c r="I23" s="20">
        <v>9781837974573</v>
      </c>
      <c r="J23" s="18" t="s">
        <v>426</v>
      </c>
      <c r="K23" s="18" t="s">
        <v>427</v>
      </c>
      <c r="L23" s="21">
        <v>45574</v>
      </c>
      <c r="M23" s="18" t="s">
        <v>428</v>
      </c>
      <c r="N23" s="18" t="s">
        <v>139</v>
      </c>
      <c r="O23" s="18" t="s">
        <v>429</v>
      </c>
      <c r="P23" s="18" t="s">
        <v>430</v>
      </c>
      <c r="Q23" s="18" t="s">
        <v>139</v>
      </c>
      <c r="R23" s="18" t="s">
        <v>431</v>
      </c>
      <c r="S23" s="18"/>
      <c r="T23" s="18"/>
      <c r="U23" s="18"/>
      <c r="V23" s="18"/>
      <c r="W23" s="18"/>
      <c r="X23" s="18"/>
      <c r="Y23" s="18"/>
      <c r="Z23" s="18"/>
      <c r="AA23" s="18"/>
      <c r="AB23" s="18" t="s">
        <v>432</v>
      </c>
      <c r="AC23" s="18" t="s">
        <v>433</v>
      </c>
      <c r="AD23" s="18" t="s">
        <v>434</v>
      </c>
      <c r="AE23" s="18" t="s">
        <v>435</v>
      </c>
      <c r="AF23" s="18" t="s">
        <v>436</v>
      </c>
      <c r="AG23" s="18">
        <v>372</v>
      </c>
      <c r="AH23" s="18">
        <v>229</v>
      </c>
      <c r="AI23" s="18">
        <v>152</v>
      </c>
      <c r="AJ23" s="18" t="s">
        <v>74</v>
      </c>
      <c r="AK23" s="22">
        <v>95</v>
      </c>
      <c r="AL23" s="23">
        <v>125</v>
      </c>
      <c r="AM23" s="24">
        <v>148</v>
      </c>
      <c r="AN23" s="25">
        <v>95</v>
      </c>
      <c r="AO23" s="26">
        <v>125</v>
      </c>
      <c r="AP23" s="27">
        <v>148</v>
      </c>
      <c r="AQ23" s="18" t="s">
        <v>75</v>
      </c>
      <c r="AR23" s="18" t="s">
        <v>437</v>
      </c>
      <c r="AS23" s="18" t="s">
        <v>204</v>
      </c>
      <c r="AT23" s="18" t="s">
        <v>75</v>
      </c>
      <c r="AU23" s="18" t="s">
        <v>437</v>
      </c>
      <c r="AV23" s="18" t="s">
        <v>204</v>
      </c>
      <c r="AW23" s="18" t="s">
        <v>222</v>
      </c>
      <c r="AX23" s="18" t="s">
        <v>438</v>
      </c>
      <c r="AY23" s="18" t="s">
        <v>205</v>
      </c>
      <c r="AZ23" s="18" t="s">
        <v>325</v>
      </c>
      <c r="BA23" s="18">
        <v>380</v>
      </c>
      <c r="BB23" s="18" t="s">
        <v>82</v>
      </c>
      <c r="BC23" s="28" t="s">
        <v>83</v>
      </c>
      <c r="BD23" s="29"/>
      <c r="BL23" s="9"/>
    </row>
    <row r="24" spans="1:16194" s="10" customFormat="1">
      <c r="A24" s="18" t="s">
        <v>131</v>
      </c>
      <c r="B24" s="19" t="s">
        <v>84</v>
      </c>
      <c r="C24" s="18" t="s">
        <v>439</v>
      </c>
      <c r="D24" s="18" t="s">
        <v>440</v>
      </c>
      <c r="E24" s="18" t="s">
        <v>407</v>
      </c>
      <c r="F24" s="18" t="s">
        <v>408</v>
      </c>
      <c r="G24" s="18">
        <v>22</v>
      </c>
      <c r="H24" s="18" t="s">
        <v>63</v>
      </c>
      <c r="I24" s="20">
        <v>9781837530878</v>
      </c>
      <c r="J24" s="18" t="s">
        <v>441</v>
      </c>
      <c r="K24" s="18" t="s">
        <v>442</v>
      </c>
      <c r="L24" s="21">
        <v>45575</v>
      </c>
      <c r="M24" s="18" t="s">
        <v>443</v>
      </c>
      <c r="N24" s="18" t="s">
        <v>139</v>
      </c>
      <c r="O24" s="18" t="s">
        <v>444</v>
      </c>
      <c r="P24" s="18"/>
      <c r="Q24" s="18"/>
      <c r="R24" s="18"/>
      <c r="S24" s="18"/>
      <c r="T24" s="18"/>
      <c r="U24" s="18"/>
      <c r="V24" s="18"/>
      <c r="W24" s="18"/>
      <c r="X24" s="18"/>
      <c r="Y24" s="18"/>
      <c r="Z24" s="18"/>
      <c r="AA24" s="18"/>
      <c r="AB24" s="18" t="s">
        <v>445</v>
      </c>
      <c r="AC24" s="18" t="s">
        <v>446</v>
      </c>
      <c r="AD24" s="18" t="s">
        <v>447</v>
      </c>
      <c r="AE24" s="18" t="s">
        <v>448</v>
      </c>
      <c r="AF24" s="18" t="s">
        <v>449</v>
      </c>
      <c r="AG24" s="18">
        <v>300</v>
      </c>
      <c r="AH24" s="18">
        <v>229</v>
      </c>
      <c r="AI24" s="18">
        <v>152</v>
      </c>
      <c r="AJ24" s="18" t="s">
        <v>74</v>
      </c>
      <c r="AK24" s="22">
        <v>85</v>
      </c>
      <c r="AL24" s="23">
        <v>110</v>
      </c>
      <c r="AM24" s="24">
        <v>132</v>
      </c>
      <c r="AN24" s="25">
        <v>85</v>
      </c>
      <c r="AO24" s="26">
        <v>110</v>
      </c>
      <c r="AP24" s="27">
        <v>132</v>
      </c>
      <c r="AQ24" s="18" t="s">
        <v>350</v>
      </c>
      <c r="AR24" s="18" t="s">
        <v>420</v>
      </c>
      <c r="AS24" s="18" t="s">
        <v>421</v>
      </c>
      <c r="AT24" s="18" t="s">
        <v>350</v>
      </c>
      <c r="AU24" s="18" t="s">
        <v>420</v>
      </c>
      <c r="AV24" s="18" t="s">
        <v>421</v>
      </c>
      <c r="AW24" s="18" t="s">
        <v>352</v>
      </c>
      <c r="AX24" s="18" t="s">
        <v>353</v>
      </c>
      <c r="AY24" s="18" t="s">
        <v>422</v>
      </c>
      <c r="AZ24" s="18" t="s">
        <v>372</v>
      </c>
      <c r="BA24" s="18">
        <v>301</v>
      </c>
      <c r="BB24" s="18" t="s">
        <v>82</v>
      </c>
      <c r="BC24" s="28" t="s">
        <v>83</v>
      </c>
      <c r="BD24" s="29"/>
      <c r="BL24" s="9"/>
    </row>
    <row r="25" spans="1:16194" s="10" customFormat="1">
      <c r="A25" s="18" t="s">
        <v>58</v>
      </c>
      <c r="B25" s="19" t="s">
        <v>373</v>
      </c>
      <c r="C25" s="18" t="s">
        <v>450</v>
      </c>
      <c r="D25" s="18" t="s">
        <v>451</v>
      </c>
      <c r="E25" s="18"/>
      <c r="F25" s="18"/>
      <c r="G25" s="18"/>
      <c r="H25" s="18" t="s">
        <v>63</v>
      </c>
      <c r="I25" s="20">
        <v>9781837979806</v>
      </c>
      <c r="J25" s="18" t="s">
        <v>452</v>
      </c>
      <c r="K25" s="18" t="s">
        <v>453</v>
      </c>
      <c r="L25" s="21">
        <v>45579</v>
      </c>
      <c r="M25" s="18" t="s">
        <v>454</v>
      </c>
      <c r="N25" s="18" t="s">
        <v>139</v>
      </c>
      <c r="O25" s="18" t="s">
        <v>455</v>
      </c>
      <c r="P25" s="18" t="s">
        <v>456</v>
      </c>
      <c r="Q25" s="18" t="s">
        <v>139</v>
      </c>
      <c r="R25" s="18" t="s">
        <v>457</v>
      </c>
      <c r="S25" s="18" t="s">
        <v>458</v>
      </c>
      <c r="T25" s="18" t="s">
        <v>139</v>
      </c>
      <c r="U25" s="18" t="s">
        <v>459</v>
      </c>
      <c r="V25" s="18"/>
      <c r="W25" s="18"/>
      <c r="X25" s="18"/>
      <c r="Y25" s="18"/>
      <c r="Z25" s="18"/>
      <c r="AA25" s="18"/>
      <c r="AB25" s="18" t="s">
        <v>460</v>
      </c>
      <c r="AC25" s="18" t="s">
        <v>461</v>
      </c>
      <c r="AD25" s="18" t="s">
        <v>462</v>
      </c>
      <c r="AE25" s="18" t="s">
        <v>463</v>
      </c>
      <c r="AF25" s="18" t="s">
        <v>464</v>
      </c>
      <c r="AG25" s="18">
        <v>316</v>
      </c>
      <c r="AH25" s="18">
        <v>229</v>
      </c>
      <c r="AI25" s="18">
        <v>152</v>
      </c>
      <c r="AJ25" s="18" t="s">
        <v>74</v>
      </c>
      <c r="AK25" s="22">
        <v>80</v>
      </c>
      <c r="AL25" s="23">
        <v>95</v>
      </c>
      <c r="AM25" s="24">
        <v>110</v>
      </c>
      <c r="AN25" s="25">
        <v>80</v>
      </c>
      <c r="AO25" s="26">
        <v>95</v>
      </c>
      <c r="AP25" s="27">
        <v>110</v>
      </c>
      <c r="AQ25" s="18" t="s">
        <v>465</v>
      </c>
      <c r="AR25" s="18" t="s">
        <v>466</v>
      </c>
      <c r="AS25" s="18" t="s">
        <v>386</v>
      </c>
      <c r="AT25" s="18" t="s">
        <v>466</v>
      </c>
      <c r="AU25" s="18" t="s">
        <v>386</v>
      </c>
      <c r="AV25" s="18" t="s">
        <v>467</v>
      </c>
      <c r="AW25" s="18" t="s">
        <v>78</v>
      </c>
      <c r="AX25" s="18" t="s">
        <v>389</v>
      </c>
      <c r="AY25" s="18" t="s">
        <v>468</v>
      </c>
      <c r="AZ25" s="18" t="s">
        <v>469</v>
      </c>
      <c r="BA25" s="18">
        <v>380</v>
      </c>
      <c r="BB25" s="18" t="s">
        <v>82</v>
      </c>
      <c r="BC25" s="28" t="s">
        <v>83</v>
      </c>
      <c r="BD25" s="29"/>
      <c r="BL25" s="9"/>
    </row>
    <row r="26" spans="1:16194" s="10" customFormat="1">
      <c r="A26" s="18" t="s">
        <v>58</v>
      </c>
      <c r="B26" s="19" t="s">
        <v>373</v>
      </c>
      <c r="C26" s="18" t="s">
        <v>470</v>
      </c>
      <c r="D26" s="18" t="s">
        <v>471</v>
      </c>
      <c r="E26" s="18"/>
      <c r="F26" s="18"/>
      <c r="G26" s="18"/>
      <c r="H26" s="18" t="s">
        <v>63</v>
      </c>
      <c r="I26" s="20">
        <v>9781836083276</v>
      </c>
      <c r="J26" s="18" t="s">
        <v>472</v>
      </c>
      <c r="K26" s="18" t="s">
        <v>473</v>
      </c>
      <c r="L26" s="21">
        <v>45579</v>
      </c>
      <c r="M26" s="18" t="s">
        <v>454</v>
      </c>
      <c r="N26" s="18" t="s">
        <v>139</v>
      </c>
      <c r="O26" s="18" t="s">
        <v>455</v>
      </c>
      <c r="P26" s="18" t="s">
        <v>456</v>
      </c>
      <c r="Q26" s="18" t="s">
        <v>139</v>
      </c>
      <c r="R26" s="18" t="s">
        <v>457</v>
      </c>
      <c r="S26" s="18" t="s">
        <v>458</v>
      </c>
      <c r="T26" s="18" t="s">
        <v>139</v>
      </c>
      <c r="U26" s="18" t="s">
        <v>459</v>
      </c>
      <c r="V26" s="18"/>
      <c r="W26" s="18"/>
      <c r="X26" s="18"/>
      <c r="Y26" s="18"/>
      <c r="Z26" s="18"/>
      <c r="AA26" s="18"/>
      <c r="AB26" s="18" t="s">
        <v>474</v>
      </c>
      <c r="AC26" s="18" t="s">
        <v>475</v>
      </c>
      <c r="AD26" s="18" t="s">
        <v>476</v>
      </c>
      <c r="AE26" s="18" t="s">
        <v>477</v>
      </c>
      <c r="AF26" s="18" t="s">
        <v>478</v>
      </c>
      <c r="AG26" s="18">
        <v>348</v>
      </c>
      <c r="AH26" s="18">
        <v>229</v>
      </c>
      <c r="AI26" s="18">
        <v>152</v>
      </c>
      <c r="AJ26" s="18" t="s">
        <v>74</v>
      </c>
      <c r="AK26" s="22">
        <v>80</v>
      </c>
      <c r="AL26" s="23">
        <v>95</v>
      </c>
      <c r="AM26" s="24">
        <v>110</v>
      </c>
      <c r="AN26" s="25">
        <v>80</v>
      </c>
      <c r="AO26" s="26">
        <v>95</v>
      </c>
      <c r="AP26" s="27">
        <v>110</v>
      </c>
      <c r="AQ26" s="18" t="s">
        <v>465</v>
      </c>
      <c r="AR26" s="18" t="s">
        <v>466</v>
      </c>
      <c r="AS26" s="18" t="s">
        <v>386</v>
      </c>
      <c r="AT26" s="18" t="s">
        <v>466</v>
      </c>
      <c r="AU26" s="18" t="s">
        <v>386</v>
      </c>
      <c r="AV26" s="18" t="s">
        <v>467</v>
      </c>
      <c r="AW26" s="18" t="s">
        <v>78</v>
      </c>
      <c r="AX26" s="18" t="s">
        <v>389</v>
      </c>
      <c r="AY26" s="18" t="s">
        <v>468</v>
      </c>
      <c r="AZ26" s="18" t="s">
        <v>469</v>
      </c>
      <c r="BA26" s="18">
        <v>380</v>
      </c>
      <c r="BB26" s="18" t="s">
        <v>82</v>
      </c>
      <c r="BC26" s="28" t="s">
        <v>83</v>
      </c>
      <c r="BD26" s="29"/>
      <c r="BL26" s="9"/>
    </row>
    <row r="27" spans="1:16194" s="10" customFormat="1">
      <c r="A27" s="18" t="s">
        <v>58</v>
      </c>
      <c r="B27" s="19" t="s">
        <v>479</v>
      </c>
      <c r="C27" s="18" t="s">
        <v>480</v>
      </c>
      <c r="D27" s="18" t="s">
        <v>481</v>
      </c>
      <c r="E27" s="18"/>
      <c r="F27" s="18"/>
      <c r="G27" s="18"/>
      <c r="H27" s="18" t="s">
        <v>63</v>
      </c>
      <c r="I27" s="20">
        <v>9781836080831</v>
      </c>
      <c r="J27" s="18" t="s">
        <v>482</v>
      </c>
      <c r="K27" s="18" t="s">
        <v>483</v>
      </c>
      <c r="L27" s="21">
        <v>45589</v>
      </c>
      <c r="M27" s="18" t="s">
        <v>484</v>
      </c>
      <c r="N27" s="18" t="s">
        <v>67</v>
      </c>
      <c r="O27" s="18" t="s">
        <v>485</v>
      </c>
      <c r="P27" s="18"/>
      <c r="Q27" s="18"/>
      <c r="R27" s="18"/>
      <c r="S27" s="18"/>
      <c r="T27" s="18"/>
      <c r="U27" s="18"/>
      <c r="V27" s="18"/>
      <c r="W27" s="18"/>
      <c r="X27" s="18"/>
      <c r="Y27" s="18"/>
      <c r="Z27" s="18"/>
      <c r="AA27" s="18"/>
      <c r="AB27" s="18" t="s">
        <v>486</v>
      </c>
      <c r="AC27" s="18" t="s">
        <v>487</v>
      </c>
      <c r="AD27" s="18" t="s">
        <v>488</v>
      </c>
      <c r="AE27" s="18" t="s">
        <v>489</v>
      </c>
      <c r="AF27" s="18" t="s">
        <v>490</v>
      </c>
      <c r="AG27" s="18">
        <v>252</v>
      </c>
      <c r="AH27" s="18">
        <v>229</v>
      </c>
      <c r="AI27" s="18">
        <v>152</v>
      </c>
      <c r="AJ27" s="18" t="s">
        <v>74</v>
      </c>
      <c r="AK27" s="22">
        <v>80</v>
      </c>
      <c r="AL27" s="23">
        <v>95</v>
      </c>
      <c r="AM27" s="24">
        <v>110</v>
      </c>
      <c r="AN27" s="25">
        <v>80</v>
      </c>
      <c r="AO27" s="26">
        <v>95</v>
      </c>
      <c r="AP27" s="27">
        <v>110</v>
      </c>
      <c r="AQ27" s="18" t="s">
        <v>402</v>
      </c>
      <c r="AR27" s="18" t="s">
        <v>491</v>
      </c>
      <c r="AS27" s="18" t="s">
        <v>492</v>
      </c>
      <c r="AT27" s="18" t="s">
        <v>402</v>
      </c>
      <c r="AU27" s="18" t="s">
        <v>491</v>
      </c>
      <c r="AV27" s="18" t="s">
        <v>492</v>
      </c>
      <c r="AW27" s="18" t="s">
        <v>493</v>
      </c>
      <c r="AX27" s="18" t="s">
        <v>403</v>
      </c>
      <c r="AY27" s="18" t="s">
        <v>494</v>
      </c>
      <c r="AZ27" s="18" t="s">
        <v>495</v>
      </c>
      <c r="BA27" s="18">
        <v>382</v>
      </c>
      <c r="BB27" s="18" t="s">
        <v>82</v>
      </c>
      <c r="BC27" s="28" t="s">
        <v>83</v>
      </c>
      <c r="BD27" s="29"/>
      <c r="BL27" s="9"/>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row>
    <row r="28" spans="1:16194" s="10" customFormat="1">
      <c r="A28" s="18" t="s">
        <v>58</v>
      </c>
      <c r="B28" s="19" t="s">
        <v>289</v>
      </c>
      <c r="C28" s="18" t="s">
        <v>496</v>
      </c>
      <c r="D28" s="18" t="s">
        <v>497</v>
      </c>
      <c r="E28" s="18"/>
      <c r="F28" s="18"/>
      <c r="G28" s="18"/>
      <c r="H28" s="18" t="s">
        <v>63</v>
      </c>
      <c r="I28" s="20">
        <v>9781836081074</v>
      </c>
      <c r="J28" s="18" t="s">
        <v>498</v>
      </c>
      <c r="K28" s="18" t="s">
        <v>499</v>
      </c>
      <c r="L28" s="21">
        <v>45590</v>
      </c>
      <c r="M28" s="18" t="s">
        <v>500</v>
      </c>
      <c r="N28" s="18" t="s">
        <v>139</v>
      </c>
      <c r="O28" s="18" t="s">
        <v>501</v>
      </c>
      <c r="P28" s="18" t="s">
        <v>502</v>
      </c>
      <c r="Q28" s="18" t="s">
        <v>139</v>
      </c>
      <c r="R28" s="18" t="s">
        <v>503</v>
      </c>
      <c r="S28" s="18" t="s">
        <v>504</v>
      </c>
      <c r="T28" s="18" t="s">
        <v>139</v>
      </c>
      <c r="U28" s="18" t="s">
        <v>505</v>
      </c>
      <c r="V28" s="18" t="s">
        <v>506</v>
      </c>
      <c r="W28" s="18" t="s">
        <v>139</v>
      </c>
      <c r="X28" s="18" t="s">
        <v>507</v>
      </c>
      <c r="Y28" s="18" t="s">
        <v>508</v>
      </c>
      <c r="Z28" s="18" t="s">
        <v>139</v>
      </c>
      <c r="AA28" s="18" t="s">
        <v>501</v>
      </c>
      <c r="AB28" s="18" t="s">
        <v>509</v>
      </c>
      <c r="AC28" s="18" t="s">
        <v>510</v>
      </c>
      <c r="AD28" s="18" t="s">
        <v>511</v>
      </c>
      <c r="AE28" s="18" t="s">
        <v>512</v>
      </c>
      <c r="AF28" s="18" t="s">
        <v>513</v>
      </c>
      <c r="AG28" s="18">
        <v>228</v>
      </c>
      <c r="AH28" s="18">
        <v>229</v>
      </c>
      <c r="AI28" s="18">
        <v>152</v>
      </c>
      <c r="AJ28" s="18" t="s">
        <v>74</v>
      </c>
      <c r="AK28" s="22">
        <v>75</v>
      </c>
      <c r="AL28" s="23">
        <v>90</v>
      </c>
      <c r="AM28" s="24">
        <v>105</v>
      </c>
      <c r="AN28" s="25">
        <v>75</v>
      </c>
      <c r="AO28" s="26">
        <v>90</v>
      </c>
      <c r="AP28" s="27">
        <v>105</v>
      </c>
      <c r="AQ28" s="18" t="s">
        <v>514</v>
      </c>
      <c r="AR28" s="18" t="s">
        <v>515</v>
      </c>
      <c r="AS28" s="18" t="s">
        <v>516</v>
      </c>
      <c r="AT28" s="18" t="s">
        <v>514</v>
      </c>
      <c r="AU28" s="18" t="s">
        <v>516</v>
      </c>
      <c r="AV28" s="18" t="s">
        <v>152</v>
      </c>
      <c r="AW28" s="18" t="s">
        <v>517</v>
      </c>
      <c r="AX28" s="18" t="s">
        <v>155</v>
      </c>
      <c r="AY28" s="18" t="s">
        <v>518</v>
      </c>
      <c r="AZ28" s="18" t="s">
        <v>519</v>
      </c>
      <c r="BA28" s="18">
        <v>658.1</v>
      </c>
      <c r="BB28" s="18" t="s">
        <v>82</v>
      </c>
      <c r="BC28" s="28" t="s">
        <v>83</v>
      </c>
      <c r="BD28" s="29"/>
      <c r="BL28" s="9"/>
    </row>
    <row r="29" spans="1:16194" s="10" customFormat="1">
      <c r="A29" s="18" t="s">
        <v>224</v>
      </c>
      <c r="B29" s="19" t="s">
        <v>84</v>
      </c>
      <c r="C29" s="18" t="s">
        <v>520</v>
      </c>
      <c r="D29" s="18" t="s">
        <v>521</v>
      </c>
      <c r="E29" s="18"/>
      <c r="F29" s="18" t="s">
        <v>522</v>
      </c>
      <c r="G29" s="18"/>
      <c r="H29" s="18" t="s">
        <v>229</v>
      </c>
      <c r="I29" s="20">
        <v>9781837530298</v>
      </c>
      <c r="J29" s="18" t="s">
        <v>523</v>
      </c>
      <c r="K29" s="18" t="s">
        <v>524</v>
      </c>
      <c r="L29" s="21">
        <v>45590</v>
      </c>
      <c r="M29" s="18" t="s">
        <v>525</v>
      </c>
      <c r="N29" s="18" t="s">
        <v>67</v>
      </c>
      <c r="O29" s="18" t="s">
        <v>526</v>
      </c>
      <c r="P29" s="18"/>
      <c r="Q29" s="18"/>
      <c r="R29" s="18"/>
      <c r="S29" s="18"/>
      <c r="T29" s="18"/>
      <c r="U29" s="18"/>
      <c r="V29" s="18"/>
      <c r="W29" s="18"/>
      <c r="X29" s="18"/>
      <c r="Y29" s="18"/>
      <c r="Z29" s="18"/>
      <c r="AA29" s="18"/>
      <c r="AB29" s="18" t="s">
        <v>527</v>
      </c>
      <c r="AC29" s="18" t="s">
        <v>528</v>
      </c>
      <c r="AD29" s="18" t="s">
        <v>529</v>
      </c>
      <c r="AE29" s="18" t="s">
        <v>530</v>
      </c>
      <c r="AF29" s="18" t="s">
        <v>531</v>
      </c>
      <c r="AG29" s="18">
        <v>192</v>
      </c>
      <c r="AH29" s="18">
        <v>229</v>
      </c>
      <c r="AI29" s="18">
        <v>152</v>
      </c>
      <c r="AJ29" s="18" t="s">
        <v>74</v>
      </c>
      <c r="AK29" s="22">
        <v>20</v>
      </c>
      <c r="AL29" s="23">
        <v>25</v>
      </c>
      <c r="AM29" s="24">
        <v>32</v>
      </c>
      <c r="AN29" s="25" t="s">
        <v>532</v>
      </c>
      <c r="AO29" s="26" t="s">
        <v>532</v>
      </c>
      <c r="AP29" s="27" t="s">
        <v>532</v>
      </c>
      <c r="AQ29" s="18" t="s">
        <v>533</v>
      </c>
      <c r="AR29" s="18" t="s">
        <v>534</v>
      </c>
      <c r="AS29" s="18" t="s">
        <v>535</v>
      </c>
      <c r="AT29" s="18" t="s">
        <v>536</v>
      </c>
      <c r="AU29" s="18" t="s">
        <v>537</v>
      </c>
      <c r="AV29" s="18" t="s">
        <v>535</v>
      </c>
      <c r="AW29" s="18" t="s">
        <v>538</v>
      </c>
      <c r="AX29" s="18" t="s">
        <v>539</v>
      </c>
      <c r="AY29" s="18" t="s">
        <v>540</v>
      </c>
      <c r="AZ29" s="18" t="s">
        <v>541</v>
      </c>
      <c r="BA29" s="18">
        <v>364</v>
      </c>
      <c r="BB29" s="18" t="s">
        <v>82</v>
      </c>
      <c r="BC29" s="28" t="s">
        <v>83</v>
      </c>
      <c r="BD29" s="29" t="s">
        <v>542</v>
      </c>
      <c r="BL29" s="9"/>
    </row>
    <row r="30" spans="1:16194" s="10" customFormat="1">
      <c r="A30" s="18" t="s">
        <v>131</v>
      </c>
      <c r="B30" s="19" t="s">
        <v>289</v>
      </c>
      <c r="C30" s="18" t="s">
        <v>543</v>
      </c>
      <c r="D30" s="18"/>
      <c r="E30" s="18" t="s">
        <v>544</v>
      </c>
      <c r="F30" s="18" t="s">
        <v>543</v>
      </c>
      <c r="G30" s="18">
        <v>27</v>
      </c>
      <c r="H30" s="18" t="s">
        <v>63</v>
      </c>
      <c r="I30" s="20">
        <v>9781836082811</v>
      </c>
      <c r="J30" s="18" t="s">
        <v>545</v>
      </c>
      <c r="K30" s="18" t="s">
        <v>546</v>
      </c>
      <c r="L30" s="21">
        <v>45593</v>
      </c>
      <c r="M30" s="18" t="s">
        <v>547</v>
      </c>
      <c r="N30" s="18" t="s">
        <v>139</v>
      </c>
      <c r="O30" s="18" t="s">
        <v>548</v>
      </c>
      <c r="P30" s="18"/>
      <c r="Q30" s="18"/>
      <c r="R30" s="18"/>
      <c r="S30" s="18"/>
      <c r="T30" s="18"/>
      <c r="U30" s="18"/>
      <c r="V30" s="18"/>
      <c r="W30" s="18"/>
      <c r="X30" s="18"/>
      <c r="Y30" s="18"/>
      <c r="Z30" s="18"/>
      <c r="AA30" s="18"/>
      <c r="AB30" s="18" t="s">
        <v>549</v>
      </c>
      <c r="AC30" s="18" t="s">
        <v>550</v>
      </c>
      <c r="AD30" s="18" t="s">
        <v>551</v>
      </c>
      <c r="AE30" s="18" t="s">
        <v>552</v>
      </c>
      <c r="AF30" s="18" t="s">
        <v>553</v>
      </c>
      <c r="AG30" s="18">
        <v>224</v>
      </c>
      <c r="AH30" s="18">
        <v>229</v>
      </c>
      <c r="AI30" s="18">
        <v>152</v>
      </c>
      <c r="AJ30" s="18" t="s">
        <v>74</v>
      </c>
      <c r="AK30" s="22">
        <v>80</v>
      </c>
      <c r="AL30" s="23">
        <v>104</v>
      </c>
      <c r="AM30" s="24">
        <v>124</v>
      </c>
      <c r="AN30" s="25">
        <v>80</v>
      </c>
      <c r="AO30" s="26">
        <v>104</v>
      </c>
      <c r="AP30" s="27">
        <v>124</v>
      </c>
      <c r="AQ30" s="18" t="s">
        <v>554</v>
      </c>
      <c r="AR30" s="18" t="s">
        <v>555</v>
      </c>
      <c r="AS30" s="18" t="s">
        <v>556</v>
      </c>
      <c r="AT30" s="18" t="s">
        <v>554</v>
      </c>
      <c r="AU30" s="18" t="s">
        <v>555</v>
      </c>
      <c r="AV30" s="18" t="s">
        <v>556</v>
      </c>
      <c r="AW30" s="18" t="s">
        <v>557</v>
      </c>
      <c r="AX30" s="18" t="s">
        <v>558</v>
      </c>
      <c r="AY30" s="18" t="s">
        <v>559</v>
      </c>
      <c r="AZ30" s="18" t="s">
        <v>560</v>
      </c>
      <c r="BA30" s="18">
        <v>657</v>
      </c>
      <c r="BB30" s="18" t="s">
        <v>82</v>
      </c>
      <c r="BC30" s="28" t="s">
        <v>83</v>
      </c>
      <c r="BD30" s="29"/>
      <c r="BL30" s="9"/>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row>
    <row r="31" spans="1:16194" s="10" customFormat="1">
      <c r="A31" s="18" t="s">
        <v>131</v>
      </c>
      <c r="B31" s="19" t="s">
        <v>289</v>
      </c>
      <c r="C31" s="18" t="s">
        <v>543</v>
      </c>
      <c r="D31" s="18"/>
      <c r="E31" s="18" t="s">
        <v>544</v>
      </c>
      <c r="F31" s="18" t="s">
        <v>543</v>
      </c>
      <c r="G31" s="18">
        <v>28</v>
      </c>
      <c r="H31" s="18" t="s">
        <v>63</v>
      </c>
      <c r="I31" s="20">
        <v>9781836082859</v>
      </c>
      <c r="J31" s="18" t="s">
        <v>561</v>
      </c>
      <c r="K31" s="18" t="s">
        <v>562</v>
      </c>
      <c r="L31" s="21">
        <v>45593</v>
      </c>
      <c r="M31" s="18" t="s">
        <v>547</v>
      </c>
      <c r="N31" s="18" t="s">
        <v>139</v>
      </c>
      <c r="O31" s="18" t="s">
        <v>548</v>
      </c>
      <c r="P31" s="18"/>
      <c r="Q31" s="18"/>
      <c r="R31" s="18"/>
      <c r="S31" s="18"/>
      <c r="T31" s="18"/>
      <c r="U31" s="18"/>
      <c r="V31" s="18"/>
      <c r="W31" s="18"/>
      <c r="X31" s="18"/>
      <c r="Y31" s="18"/>
      <c r="Z31" s="18"/>
      <c r="AA31" s="18"/>
      <c r="AB31" s="18" t="s">
        <v>549</v>
      </c>
      <c r="AC31" s="18" t="s">
        <v>563</v>
      </c>
      <c r="AD31" s="18" t="s">
        <v>564</v>
      </c>
      <c r="AE31" s="18" t="s">
        <v>565</v>
      </c>
      <c r="AF31" s="18" t="s">
        <v>566</v>
      </c>
      <c r="AG31" s="18">
        <v>272</v>
      </c>
      <c r="AH31" s="18">
        <v>229</v>
      </c>
      <c r="AI31" s="18">
        <v>152</v>
      </c>
      <c r="AJ31" s="18" t="s">
        <v>74</v>
      </c>
      <c r="AK31" s="22">
        <v>85</v>
      </c>
      <c r="AL31" s="23">
        <v>110</v>
      </c>
      <c r="AM31" s="24">
        <v>132</v>
      </c>
      <c r="AN31" s="25">
        <v>85</v>
      </c>
      <c r="AO31" s="26">
        <v>110</v>
      </c>
      <c r="AP31" s="27">
        <v>132</v>
      </c>
      <c r="AQ31" s="18" t="s">
        <v>554</v>
      </c>
      <c r="AR31" s="18" t="s">
        <v>555</v>
      </c>
      <c r="AS31" s="18" t="s">
        <v>556</v>
      </c>
      <c r="AT31" s="18" t="s">
        <v>554</v>
      </c>
      <c r="AU31" s="18" t="s">
        <v>555</v>
      </c>
      <c r="AV31" s="18" t="s">
        <v>556</v>
      </c>
      <c r="AW31" s="18" t="s">
        <v>557</v>
      </c>
      <c r="AX31" s="18" t="s">
        <v>558</v>
      </c>
      <c r="AY31" s="18" t="s">
        <v>559</v>
      </c>
      <c r="AZ31" s="18" t="s">
        <v>560</v>
      </c>
      <c r="BA31" s="18">
        <v>657</v>
      </c>
      <c r="BB31" s="18" t="s">
        <v>82</v>
      </c>
      <c r="BC31" s="28" t="s">
        <v>83</v>
      </c>
      <c r="BD31" s="29"/>
      <c r="BL31" s="9"/>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row>
    <row r="32" spans="1:16194" s="10" customFormat="1">
      <c r="A32" s="18" t="s">
        <v>58</v>
      </c>
      <c r="B32" s="19" t="s">
        <v>289</v>
      </c>
      <c r="C32" s="18" t="s">
        <v>567</v>
      </c>
      <c r="D32" s="18" t="s">
        <v>568</v>
      </c>
      <c r="E32" s="18"/>
      <c r="F32" s="18" t="s">
        <v>569</v>
      </c>
      <c r="G32" s="18" t="s">
        <v>570</v>
      </c>
      <c r="H32" s="18" t="s">
        <v>63</v>
      </c>
      <c r="I32" s="20">
        <v>9781837974078</v>
      </c>
      <c r="J32" s="18" t="s">
        <v>571</v>
      </c>
      <c r="K32" s="18" t="s">
        <v>572</v>
      </c>
      <c r="L32" s="21">
        <v>45593</v>
      </c>
      <c r="M32" s="18" t="s">
        <v>573</v>
      </c>
      <c r="N32" s="18" t="s">
        <v>67</v>
      </c>
      <c r="O32" s="18" t="s">
        <v>574</v>
      </c>
      <c r="P32" s="18" t="s">
        <v>138</v>
      </c>
      <c r="Q32" s="18" t="s">
        <v>139</v>
      </c>
      <c r="R32" s="18" t="s">
        <v>140</v>
      </c>
      <c r="S32" s="18"/>
      <c r="T32" s="18"/>
      <c r="U32" s="18"/>
      <c r="V32" s="18"/>
      <c r="W32" s="18"/>
      <c r="X32" s="18"/>
      <c r="Y32" s="18"/>
      <c r="Z32" s="18"/>
      <c r="AA32" s="18"/>
      <c r="AB32" s="18" t="s">
        <v>575</v>
      </c>
      <c r="AC32" s="18" t="s">
        <v>576</v>
      </c>
      <c r="AD32" s="18" t="s">
        <v>577</v>
      </c>
      <c r="AE32" s="18" t="s">
        <v>578</v>
      </c>
      <c r="AF32" s="18" t="s">
        <v>579</v>
      </c>
      <c r="AG32" s="18">
        <v>268</v>
      </c>
      <c r="AH32" s="18">
        <v>229</v>
      </c>
      <c r="AI32" s="18">
        <v>152</v>
      </c>
      <c r="AJ32" s="18" t="s">
        <v>74</v>
      </c>
      <c r="AK32" s="22">
        <v>80</v>
      </c>
      <c r="AL32" s="23">
        <v>95</v>
      </c>
      <c r="AM32" s="24">
        <v>110</v>
      </c>
      <c r="AN32" s="25">
        <v>80</v>
      </c>
      <c r="AO32" s="26">
        <v>95</v>
      </c>
      <c r="AP32" s="27">
        <v>110</v>
      </c>
      <c r="AQ32" s="18" t="s">
        <v>514</v>
      </c>
      <c r="AR32" s="18" t="s">
        <v>189</v>
      </c>
      <c r="AS32" s="18" t="s">
        <v>580</v>
      </c>
      <c r="AT32" s="18" t="s">
        <v>514</v>
      </c>
      <c r="AU32" s="18" t="s">
        <v>189</v>
      </c>
      <c r="AV32" s="18" t="s">
        <v>580</v>
      </c>
      <c r="AW32" s="18" t="s">
        <v>581</v>
      </c>
      <c r="AX32" s="18" t="s">
        <v>304</v>
      </c>
      <c r="AY32" s="18" t="s">
        <v>156</v>
      </c>
      <c r="AZ32" s="18" t="s">
        <v>582</v>
      </c>
      <c r="BA32" s="18">
        <v>330.9</v>
      </c>
      <c r="BB32" s="18" t="s">
        <v>82</v>
      </c>
      <c r="BC32" s="28" t="s">
        <v>83</v>
      </c>
      <c r="BD32" s="29"/>
      <c r="BL32" s="9"/>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row>
    <row r="33" spans="1:16194" s="10" customFormat="1">
      <c r="A33" s="18" t="s">
        <v>58</v>
      </c>
      <c r="B33" s="19" t="s">
        <v>289</v>
      </c>
      <c r="C33" s="18" t="s">
        <v>567</v>
      </c>
      <c r="D33" s="18" t="s">
        <v>583</v>
      </c>
      <c r="E33" s="18"/>
      <c r="F33" s="18" t="s">
        <v>569</v>
      </c>
      <c r="G33" s="18" t="s">
        <v>584</v>
      </c>
      <c r="H33" s="18" t="s">
        <v>63</v>
      </c>
      <c r="I33" s="20">
        <v>9781836083931</v>
      </c>
      <c r="J33" s="18" t="s">
        <v>585</v>
      </c>
      <c r="K33" s="18" t="s">
        <v>586</v>
      </c>
      <c r="L33" s="21">
        <v>45593</v>
      </c>
      <c r="M33" s="18" t="s">
        <v>573</v>
      </c>
      <c r="N33" s="18" t="s">
        <v>67</v>
      </c>
      <c r="O33" s="18" t="s">
        <v>574</v>
      </c>
      <c r="P33" s="18" t="s">
        <v>138</v>
      </c>
      <c r="Q33" s="18" t="s">
        <v>139</v>
      </c>
      <c r="R33" s="18" t="s">
        <v>140</v>
      </c>
      <c r="S33" s="18"/>
      <c r="T33" s="18"/>
      <c r="U33" s="18"/>
      <c r="V33" s="18"/>
      <c r="W33" s="18"/>
      <c r="X33" s="18"/>
      <c r="Y33" s="18"/>
      <c r="Z33" s="18"/>
      <c r="AA33" s="18"/>
      <c r="AB33" s="18" t="s">
        <v>575</v>
      </c>
      <c r="AC33" s="18" t="s">
        <v>576</v>
      </c>
      <c r="AD33" s="18" t="s">
        <v>577</v>
      </c>
      <c r="AE33" s="18" t="s">
        <v>587</v>
      </c>
      <c r="AF33" s="18" t="s">
        <v>588</v>
      </c>
      <c r="AG33" s="18">
        <v>368</v>
      </c>
      <c r="AH33" s="18">
        <v>229</v>
      </c>
      <c r="AI33" s="18">
        <v>152</v>
      </c>
      <c r="AJ33" s="18" t="s">
        <v>74</v>
      </c>
      <c r="AK33" s="22">
        <v>85</v>
      </c>
      <c r="AL33" s="23">
        <v>100</v>
      </c>
      <c r="AM33" s="24">
        <v>115</v>
      </c>
      <c r="AN33" s="25">
        <v>85</v>
      </c>
      <c r="AO33" s="26">
        <v>100</v>
      </c>
      <c r="AP33" s="27">
        <v>115</v>
      </c>
      <c r="AQ33" s="18" t="s">
        <v>514</v>
      </c>
      <c r="AR33" s="18" t="s">
        <v>189</v>
      </c>
      <c r="AS33" s="18" t="s">
        <v>580</v>
      </c>
      <c r="AT33" s="18" t="s">
        <v>514</v>
      </c>
      <c r="AU33" s="18" t="s">
        <v>189</v>
      </c>
      <c r="AV33" s="18" t="s">
        <v>580</v>
      </c>
      <c r="AW33" s="18" t="s">
        <v>581</v>
      </c>
      <c r="AX33" s="18" t="s">
        <v>304</v>
      </c>
      <c r="AY33" s="18" t="s">
        <v>156</v>
      </c>
      <c r="AZ33" s="18" t="s">
        <v>582</v>
      </c>
      <c r="BA33" s="18">
        <v>330.9</v>
      </c>
      <c r="BB33" s="18" t="s">
        <v>82</v>
      </c>
      <c r="BC33" s="28" t="s">
        <v>83</v>
      </c>
      <c r="BD33" s="29"/>
      <c r="BL33" s="9"/>
    </row>
    <row r="34" spans="1:16194" s="10" customFormat="1">
      <c r="A34" s="18" t="s">
        <v>58</v>
      </c>
      <c r="B34" s="19" t="s">
        <v>106</v>
      </c>
      <c r="C34" s="18" t="s">
        <v>589</v>
      </c>
      <c r="D34" s="18" t="s">
        <v>590</v>
      </c>
      <c r="E34" s="18"/>
      <c r="F34" s="18" t="s">
        <v>591</v>
      </c>
      <c r="G34" s="18"/>
      <c r="H34" s="18" t="s">
        <v>63</v>
      </c>
      <c r="I34" s="20">
        <v>9781835494813</v>
      </c>
      <c r="J34" s="18" t="s">
        <v>592</v>
      </c>
      <c r="K34" s="18" t="s">
        <v>593</v>
      </c>
      <c r="L34" s="21">
        <v>45593</v>
      </c>
      <c r="M34" s="18" t="s">
        <v>594</v>
      </c>
      <c r="N34" s="18" t="s">
        <v>139</v>
      </c>
      <c r="O34" s="18" t="s">
        <v>595</v>
      </c>
      <c r="P34" s="18" t="s">
        <v>596</v>
      </c>
      <c r="Q34" s="18" t="s">
        <v>139</v>
      </c>
      <c r="R34" s="18" t="s">
        <v>597</v>
      </c>
      <c r="S34" s="18" t="s">
        <v>598</v>
      </c>
      <c r="T34" s="18" t="s">
        <v>139</v>
      </c>
      <c r="U34" s="18" t="s">
        <v>599</v>
      </c>
      <c r="V34" s="18" t="s">
        <v>600</v>
      </c>
      <c r="W34" s="18" t="s">
        <v>139</v>
      </c>
      <c r="X34" s="18" t="s">
        <v>599</v>
      </c>
      <c r="Y34" s="18" t="s">
        <v>601</v>
      </c>
      <c r="Z34" s="18" t="s">
        <v>139</v>
      </c>
      <c r="AA34" s="18" t="s">
        <v>602</v>
      </c>
      <c r="AB34" s="18" t="s">
        <v>603</v>
      </c>
      <c r="AC34" s="18" t="s">
        <v>604</v>
      </c>
      <c r="AD34" s="18" t="s">
        <v>605</v>
      </c>
      <c r="AE34" s="18" t="s">
        <v>606</v>
      </c>
      <c r="AF34" s="18" t="s">
        <v>607</v>
      </c>
      <c r="AG34" s="18">
        <v>232</v>
      </c>
      <c r="AH34" s="18">
        <v>229</v>
      </c>
      <c r="AI34" s="18">
        <v>152</v>
      </c>
      <c r="AJ34" s="18" t="s">
        <v>74</v>
      </c>
      <c r="AK34" s="22">
        <v>75</v>
      </c>
      <c r="AL34" s="23">
        <v>90</v>
      </c>
      <c r="AM34" s="24">
        <v>105</v>
      </c>
      <c r="AN34" s="25">
        <v>75</v>
      </c>
      <c r="AO34" s="26">
        <v>90</v>
      </c>
      <c r="AP34" s="27">
        <v>105</v>
      </c>
      <c r="AQ34" s="18" t="s">
        <v>608</v>
      </c>
      <c r="AR34" s="18" t="s">
        <v>263</v>
      </c>
      <c r="AS34" s="18" t="s">
        <v>609</v>
      </c>
      <c r="AT34" s="18" t="s">
        <v>265</v>
      </c>
      <c r="AU34" s="18" t="s">
        <v>264</v>
      </c>
      <c r="AV34" s="18" t="s">
        <v>609</v>
      </c>
      <c r="AW34" s="18" t="s">
        <v>610</v>
      </c>
      <c r="AX34" s="18" t="s">
        <v>611</v>
      </c>
      <c r="AY34" s="18" t="s">
        <v>612</v>
      </c>
      <c r="AZ34" s="18" t="s">
        <v>613</v>
      </c>
      <c r="BA34" s="18">
        <v>378</v>
      </c>
      <c r="BB34" s="18" t="s">
        <v>82</v>
      </c>
      <c r="BC34" s="28" t="s">
        <v>83</v>
      </c>
      <c r="BD34" s="29"/>
      <c r="BL34" s="9"/>
    </row>
    <row r="35" spans="1:16194" s="10" customFormat="1">
      <c r="A35" s="18" t="s">
        <v>58</v>
      </c>
      <c r="B35" s="19" t="s">
        <v>106</v>
      </c>
      <c r="C35" s="18" t="s">
        <v>614</v>
      </c>
      <c r="D35" s="18" t="s">
        <v>615</v>
      </c>
      <c r="E35" s="18"/>
      <c r="F35" s="18" t="s">
        <v>591</v>
      </c>
      <c r="G35" s="18"/>
      <c r="H35" s="18" t="s">
        <v>63</v>
      </c>
      <c r="I35" s="20">
        <v>9781836084259</v>
      </c>
      <c r="J35" s="18" t="s">
        <v>616</v>
      </c>
      <c r="K35" s="18" t="s">
        <v>617</v>
      </c>
      <c r="L35" s="21">
        <v>45593</v>
      </c>
      <c r="M35" s="18" t="s">
        <v>594</v>
      </c>
      <c r="N35" s="18" t="s">
        <v>139</v>
      </c>
      <c r="O35" s="18" t="s">
        <v>595</v>
      </c>
      <c r="P35" s="18" t="s">
        <v>596</v>
      </c>
      <c r="Q35" s="18" t="s">
        <v>139</v>
      </c>
      <c r="R35" s="18" t="s">
        <v>597</v>
      </c>
      <c r="S35" s="18" t="s">
        <v>598</v>
      </c>
      <c r="T35" s="18" t="s">
        <v>139</v>
      </c>
      <c r="U35" s="18" t="s">
        <v>599</v>
      </c>
      <c r="V35" s="18" t="s">
        <v>600</v>
      </c>
      <c r="W35" s="18" t="s">
        <v>139</v>
      </c>
      <c r="X35" s="18" t="s">
        <v>599</v>
      </c>
      <c r="Y35" s="18" t="s">
        <v>601</v>
      </c>
      <c r="Z35" s="18" t="s">
        <v>139</v>
      </c>
      <c r="AA35" s="18" t="s">
        <v>602</v>
      </c>
      <c r="AB35" s="18" t="s">
        <v>603</v>
      </c>
      <c r="AC35" s="18" t="s">
        <v>604</v>
      </c>
      <c r="AD35" s="18" t="s">
        <v>605</v>
      </c>
      <c r="AE35" s="18" t="s">
        <v>618</v>
      </c>
      <c r="AF35" s="18" t="s">
        <v>607</v>
      </c>
      <c r="AG35" s="18">
        <v>276</v>
      </c>
      <c r="AH35" s="18">
        <v>229</v>
      </c>
      <c r="AI35" s="18">
        <v>152</v>
      </c>
      <c r="AJ35" s="18" t="s">
        <v>74</v>
      </c>
      <c r="AK35" s="22">
        <v>80</v>
      </c>
      <c r="AL35" s="23">
        <v>95</v>
      </c>
      <c r="AM35" s="24">
        <v>110</v>
      </c>
      <c r="AN35" s="25">
        <v>80</v>
      </c>
      <c r="AO35" s="26">
        <v>95</v>
      </c>
      <c r="AP35" s="27">
        <v>110</v>
      </c>
      <c r="AQ35" s="18" t="s">
        <v>608</v>
      </c>
      <c r="AR35" s="18" t="s">
        <v>263</v>
      </c>
      <c r="AS35" s="18" t="s">
        <v>609</v>
      </c>
      <c r="AT35" s="18" t="s">
        <v>265</v>
      </c>
      <c r="AU35" s="18" t="s">
        <v>264</v>
      </c>
      <c r="AV35" s="18" t="s">
        <v>609</v>
      </c>
      <c r="AW35" s="18" t="s">
        <v>610</v>
      </c>
      <c r="AX35" s="18" t="s">
        <v>611</v>
      </c>
      <c r="AY35" s="18" t="s">
        <v>612</v>
      </c>
      <c r="AZ35" s="18" t="s">
        <v>613</v>
      </c>
      <c r="BA35" s="18">
        <v>378</v>
      </c>
      <c r="BB35" s="18" t="s">
        <v>82</v>
      </c>
      <c r="BC35" s="28" t="s">
        <v>83</v>
      </c>
      <c r="BD35" s="29"/>
      <c r="BL35" s="9"/>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row>
    <row r="36" spans="1:16194" s="10" customFormat="1">
      <c r="A36" s="18" t="s">
        <v>58</v>
      </c>
      <c r="B36" s="19" t="s">
        <v>59</v>
      </c>
      <c r="C36" s="18" t="s">
        <v>619</v>
      </c>
      <c r="D36" s="18" t="s">
        <v>620</v>
      </c>
      <c r="E36" s="18"/>
      <c r="F36" s="18"/>
      <c r="G36" s="18"/>
      <c r="H36" s="18" t="s">
        <v>63</v>
      </c>
      <c r="I36" s="20">
        <v>9781837979721</v>
      </c>
      <c r="J36" s="18" t="s">
        <v>621</v>
      </c>
      <c r="K36" s="18" t="s">
        <v>622</v>
      </c>
      <c r="L36" s="21">
        <v>45593</v>
      </c>
      <c r="M36" s="18" t="s">
        <v>623</v>
      </c>
      <c r="N36" s="18" t="s">
        <v>67</v>
      </c>
      <c r="O36" s="18" t="s">
        <v>624</v>
      </c>
      <c r="P36" s="18" t="s">
        <v>625</v>
      </c>
      <c r="Q36" s="18" t="s">
        <v>67</v>
      </c>
      <c r="R36" s="18" t="s">
        <v>624</v>
      </c>
      <c r="S36" s="18"/>
      <c r="T36" s="18"/>
      <c r="U36" s="18"/>
      <c r="V36" s="18"/>
      <c r="W36" s="18"/>
      <c r="X36" s="18"/>
      <c r="Y36" s="18"/>
      <c r="Z36" s="18"/>
      <c r="AA36" s="18"/>
      <c r="AB36" s="18" t="s">
        <v>626</v>
      </c>
      <c r="AC36" s="18" t="s">
        <v>627</v>
      </c>
      <c r="AD36" s="18" t="s">
        <v>628</v>
      </c>
      <c r="AE36" s="18" t="s">
        <v>629</v>
      </c>
      <c r="AF36" s="18" t="s">
        <v>630</v>
      </c>
      <c r="AG36" s="18">
        <v>208</v>
      </c>
      <c r="AH36" s="18">
        <v>229</v>
      </c>
      <c r="AI36" s="18">
        <v>152</v>
      </c>
      <c r="AJ36" s="18" t="s">
        <v>74</v>
      </c>
      <c r="AK36" s="22">
        <v>75</v>
      </c>
      <c r="AL36" s="23">
        <v>90</v>
      </c>
      <c r="AM36" s="24">
        <v>105</v>
      </c>
      <c r="AN36" s="25">
        <v>75</v>
      </c>
      <c r="AO36" s="26">
        <v>90</v>
      </c>
      <c r="AP36" s="27">
        <v>105</v>
      </c>
      <c r="AQ36" s="18" t="s">
        <v>631</v>
      </c>
      <c r="AR36" s="18" t="s">
        <v>632</v>
      </c>
      <c r="AS36" s="18" t="s">
        <v>75</v>
      </c>
      <c r="AT36" s="18" t="s">
        <v>631</v>
      </c>
      <c r="AU36" s="18" t="s">
        <v>632</v>
      </c>
      <c r="AV36" s="18" t="s">
        <v>75</v>
      </c>
      <c r="AW36" s="18" t="s">
        <v>633</v>
      </c>
      <c r="AX36" s="18" t="s">
        <v>634</v>
      </c>
      <c r="AY36" s="18" t="s">
        <v>78</v>
      </c>
      <c r="AZ36" s="18" t="s">
        <v>325</v>
      </c>
      <c r="BA36" s="18">
        <v>380</v>
      </c>
      <c r="BB36" s="18" t="s">
        <v>82</v>
      </c>
      <c r="BC36" s="28" t="s">
        <v>83</v>
      </c>
      <c r="BD36" s="29"/>
      <c r="BL36" s="9"/>
    </row>
    <row r="37" spans="1:16194" s="10" customFormat="1">
      <c r="A37" s="18" t="s">
        <v>131</v>
      </c>
      <c r="B37" s="19" t="s">
        <v>106</v>
      </c>
      <c r="C37" s="18" t="s">
        <v>635</v>
      </c>
      <c r="D37" s="18" t="s">
        <v>636</v>
      </c>
      <c r="E37" s="18" t="s">
        <v>637</v>
      </c>
      <c r="F37" s="18" t="s">
        <v>638</v>
      </c>
      <c r="G37" s="18">
        <v>24</v>
      </c>
      <c r="H37" s="18" t="s">
        <v>63</v>
      </c>
      <c r="I37" s="20">
        <v>9781837531417</v>
      </c>
      <c r="J37" s="18" t="s">
        <v>639</v>
      </c>
      <c r="K37" s="18" t="s">
        <v>640</v>
      </c>
      <c r="L37" s="21">
        <v>45594</v>
      </c>
      <c r="M37" s="18" t="s">
        <v>641</v>
      </c>
      <c r="N37" s="18" t="s">
        <v>139</v>
      </c>
      <c r="O37" s="18" t="s">
        <v>642</v>
      </c>
      <c r="P37" s="18" t="s">
        <v>643</v>
      </c>
      <c r="Q37" s="18" t="s">
        <v>139</v>
      </c>
      <c r="R37" s="18" t="s">
        <v>642</v>
      </c>
      <c r="S37" s="18" t="s">
        <v>644</v>
      </c>
      <c r="T37" s="18" t="s">
        <v>139</v>
      </c>
      <c r="U37" s="18" t="s">
        <v>645</v>
      </c>
      <c r="V37" s="18" t="s">
        <v>646</v>
      </c>
      <c r="W37" s="18" t="s">
        <v>139</v>
      </c>
      <c r="X37" s="18" t="s">
        <v>647</v>
      </c>
      <c r="Y37" s="18"/>
      <c r="Z37" s="18"/>
      <c r="AA37" s="18"/>
      <c r="AB37" s="18" t="s">
        <v>648</v>
      </c>
      <c r="AC37" s="18" t="s">
        <v>649</v>
      </c>
      <c r="AD37" s="18" t="s">
        <v>650</v>
      </c>
      <c r="AE37" s="18" t="s">
        <v>651</v>
      </c>
      <c r="AF37" s="18" t="s">
        <v>652</v>
      </c>
      <c r="AG37" s="18">
        <v>300</v>
      </c>
      <c r="AH37" s="18">
        <v>229</v>
      </c>
      <c r="AI37" s="18">
        <v>152</v>
      </c>
      <c r="AJ37" s="18" t="s">
        <v>74</v>
      </c>
      <c r="AK37" s="22">
        <v>85</v>
      </c>
      <c r="AL37" s="23">
        <v>110</v>
      </c>
      <c r="AM37" s="24">
        <v>132</v>
      </c>
      <c r="AN37" s="25">
        <v>85</v>
      </c>
      <c r="AO37" s="26">
        <v>110</v>
      </c>
      <c r="AP37" s="27">
        <v>132</v>
      </c>
      <c r="AQ37" s="18" t="s">
        <v>123</v>
      </c>
      <c r="AR37" s="18" t="s">
        <v>653</v>
      </c>
      <c r="AS37" s="18" t="s">
        <v>265</v>
      </c>
      <c r="AT37" s="18" t="s">
        <v>123</v>
      </c>
      <c r="AU37" s="18" t="s">
        <v>653</v>
      </c>
      <c r="AV37" s="18" t="s">
        <v>265</v>
      </c>
      <c r="AW37" s="18" t="s">
        <v>127</v>
      </c>
      <c r="AX37" s="18" t="s">
        <v>654</v>
      </c>
      <c r="AY37" s="18" t="s">
        <v>655</v>
      </c>
      <c r="AZ37" s="18" t="s">
        <v>130</v>
      </c>
      <c r="BA37" s="18">
        <v>370</v>
      </c>
      <c r="BB37" s="18" t="s">
        <v>82</v>
      </c>
      <c r="BC37" s="28" t="s">
        <v>83</v>
      </c>
      <c r="BD37" s="29"/>
      <c r="BL37" s="9"/>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row>
    <row r="38" spans="1:16194" s="10" customFormat="1">
      <c r="A38" s="18" t="s">
        <v>224</v>
      </c>
      <c r="B38" s="19" t="s">
        <v>656</v>
      </c>
      <c r="C38" s="18" t="s">
        <v>657</v>
      </c>
      <c r="D38" s="18" t="s">
        <v>658</v>
      </c>
      <c r="E38" s="18"/>
      <c r="F38" s="18"/>
      <c r="G38" s="18"/>
      <c r="H38" s="18" t="s">
        <v>229</v>
      </c>
      <c r="I38" s="20">
        <v>9781836081777</v>
      </c>
      <c r="J38" s="18" t="s">
        <v>659</v>
      </c>
      <c r="K38" s="18" t="s">
        <v>660</v>
      </c>
      <c r="L38" s="21">
        <v>45594</v>
      </c>
      <c r="M38" s="18" t="s">
        <v>661</v>
      </c>
      <c r="N38" s="18" t="s">
        <v>67</v>
      </c>
      <c r="O38" s="18" t="s">
        <v>662</v>
      </c>
      <c r="P38" s="18"/>
      <c r="Q38" s="18"/>
      <c r="R38" s="18"/>
      <c r="S38" s="18"/>
      <c r="T38" s="18"/>
      <c r="U38" s="18"/>
      <c r="V38" s="18"/>
      <c r="W38" s="18"/>
      <c r="X38" s="18"/>
      <c r="Y38" s="18"/>
      <c r="Z38" s="18"/>
      <c r="AA38" s="18"/>
      <c r="AB38" s="18" t="s">
        <v>663</v>
      </c>
      <c r="AC38" s="18" t="s">
        <v>664</v>
      </c>
      <c r="AD38" s="18" t="s">
        <v>665</v>
      </c>
      <c r="AE38" s="18" t="s">
        <v>666</v>
      </c>
      <c r="AF38" s="18" t="s">
        <v>667</v>
      </c>
      <c r="AG38" s="18">
        <v>270</v>
      </c>
      <c r="AH38" s="18">
        <v>234</v>
      </c>
      <c r="AI38" s="18">
        <v>156</v>
      </c>
      <c r="AJ38" s="18" t="s">
        <v>668</v>
      </c>
      <c r="AK38" s="22">
        <v>70</v>
      </c>
      <c r="AL38" s="23">
        <v>79</v>
      </c>
      <c r="AM38" s="24">
        <v>95</v>
      </c>
      <c r="AN38" s="25">
        <v>70</v>
      </c>
      <c r="AO38" s="26">
        <v>79</v>
      </c>
      <c r="AP38" s="27">
        <v>95</v>
      </c>
      <c r="AQ38" s="18" t="s">
        <v>669</v>
      </c>
      <c r="AR38" s="18" t="s">
        <v>670</v>
      </c>
      <c r="AS38" s="18" t="s">
        <v>671</v>
      </c>
      <c r="AT38" s="18" t="s">
        <v>669</v>
      </c>
      <c r="AU38" s="18" t="s">
        <v>670</v>
      </c>
      <c r="AV38" s="18"/>
      <c r="AW38" s="18" t="s">
        <v>672</v>
      </c>
      <c r="AX38" s="18" t="s">
        <v>673</v>
      </c>
      <c r="AY38" s="18"/>
      <c r="AZ38" s="18" t="s">
        <v>674</v>
      </c>
      <c r="BA38" s="18">
        <v>624</v>
      </c>
      <c r="BB38" s="18" t="s">
        <v>82</v>
      </c>
      <c r="BC38" s="28" t="s">
        <v>83</v>
      </c>
      <c r="BD38" s="29"/>
      <c r="BL38" s="9"/>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row>
    <row r="39" spans="1:16194" s="10" customFormat="1">
      <c r="A39" s="18" t="s">
        <v>58</v>
      </c>
      <c r="B39" s="19" t="s">
        <v>84</v>
      </c>
      <c r="C39" s="18" t="s">
        <v>675</v>
      </c>
      <c r="D39" s="18" t="s">
        <v>676</v>
      </c>
      <c r="E39" s="18"/>
      <c r="F39" s="18"/>
      <c r="G39" s="18"/>
      <c r="H39" s="18" t="s">
        <v>63</v>
      </c>
      <c r="I39" s="20">
        <v>9781837539239</v>
      </c>
      <c r="J39" s="18" t="s">
        <v>677</v>
      </c>
      <c r="K39" s="18" t="s">
        <v>678</v>
      </c>
      <c r="L39" s="21">
        <v>45594</v>
      </c>
      <c r="M39" s="18" t="s">
        <v>679</v>
      </c>
      <c r="N39" s="18" t="s">
        <v>139</v>
      </c>
      <c r="O39" s="18" t="s">
        <v>680</v>
      </c>
      <c r="P39" s="18"/>
      <c r="Q39" s="18"/>
      <c r="R39" s="18"/>
      <c r="S39" s="18"/>
      <c r="T39" s="18"/>
      <c r="U39" s="18"/>
      <c r="V39" s="18"/>
      <c r="W39" s="18"/>
      <c r="X39" s="18"/>
      <c r="Y39" s="18"/>
      <c r="Z39" s="18"/>
      <c r="AA39" s="18"/>
      <c r="AB39" s="18" t="s">
        <v>681</v>
      </c>
      <c r="AC39" s="18" t="s">
        <v>682</v>
      </c>
      <c r="AD39" s="18" t="s">
        <v>683</v>
      </c>
      <c r="AE39" s="18" t="s">
        <v>684</v>
      </c>
      <c r="AF39" s="18" t="s">
        <v>685</v>
      </c>
      <c r="AG39" s="18">
        <v>248</v>
      </c>
      <c r="AH39" s="18">
        <v>229</v>
      </c>
      <c r="AI39" s="18">
        <v>152</v>
      </c>
      <c r="AJ39" s="18" t="s">
        <v>74</v>
      </c>
      <c r="AK39" s="22">
        <v>75</v>
      </c>
      <c r="AL39" s="23">
        <v>90</v>
      </c>
      <c r="AM39" s="24">
        <v>105</v>
      </c>
      <c r="AN39" s="25">
        <v>75</v>
      </c>
      <c r="AO39" s="26">
        <v>90</v>
      </c>
      <c r="AP39" s="27">
        <v>105</v>
      </c>
      <c r="AQ39" s="18" t="s">
        <v>686</v>
      </c>
      <c r="AR39" s="18" t="s">
        <v>686</v>
      </c>
      <c r="AS39" s="18" t="s">
        <v>687</v>
      </c>
      <c r="AT39" s="18" t="s">
        <v>688</v>
      </c>
      <c r="AU39" s="18" t="s">
        <v>689</v>
      </c>
      <c r="AV39" s="18" t="s">
        <v>687</v>
      </c>
      <c r="AW39" s="18" t="s">
        <v>690</v>
      </c>
      <c r="AX39" s="18" t="s">
        <v>691</v>
      </c>
      <c r="AY39" s="18" t="s">
        <v>692</v>
      </c>
      <c r="AZ39" s="18" t="s">
        <v>693</v>
      </c>
      <c r="BA39" s="18">
        <v>362.4</v>
      </c>
      <c r="BB39" s="18" t="s">
        <v>82</v>
      </c>
      <c r="BC39" s="28" t="s">
        <v>83</v>
      </c>
      <c r="BD39" s="29"/>
      <c r="BL39" s="9"/>
    </row>
    <row r="40" spans="1:16194" s="10" customFormat="1">
      <c r="A40" s="18" t="s">
        <v>694</v>
      </c>
      <c r="B40" s="19" t="s">
        <v>177</v>
      </c>
      <c r="C40" s="18" t="s">
        <v>695</v>
      </c>
      <c r="D40" s="18" t="s">
        <v>696</v>
      </c>
      <c r="E40" s="18"/>
      <c r="F40" s="18" t="s">
        <v>697</v>
      </c>
      <c r="G40" s="18"/>
      <c r="H40" s="18" t="s">
        <v>229</v>
      </c>
      <c r="I40" s="20">
        <v>9781837535712</v>
      </c>
      <c r="J40" s="18" t="s">
        <v>698</v>
      </c>
      <c r="K40" s="18" t="s">
        <v>699</v>
      </c>
      <c r="L40" s="21">
        <v>45594</v>
      </c>
      <c r="M40" s="18" t="s">
        <v>700</v>
      </c>
      <c r="N40" s="18" t="s">
        <v>67</v>
      </c>
      <c r="O40" s="18" t="s">
        <v>701</v>
      </c>
      <c r="P40" s="18"/>
      <c r="Q40" s="18"/>
      <c r="R40" s="18"/>
      <c r="S40" s="18"/>
      <c r="T40" s="18"/>
      <c r="U40" s="18"/>
      <c r="V40" s="18"/>
      <c r="W40" s="18"/>
      <c r="X40" s="18"/>
      <c r="Y40" s="18"/>
      <c r="Z40" s="18"/>
      <c r="AA40" s="18"/>
      <c r="AB40" s="18" t="s">
        <v>702</v>
      </c>
      <c r="AC40" s="18" t="s">
        <v>703</v>
      </c>
      <c r="AD40" s="18" t="s">
        <v>704</v>
      </c>
      <c r="AE40" s="18" t="s">
        <v>705</v>
      </c>
      <c r="AF40" s="18" t="s">
        <v>706</v>
      </c>
      <c r="AG40" s="18">
        <v>208</v>
      </c>
      <c r="AH40" s="18">
        <v>229</v>
      </c>
      <c r="AI40" s="18">
        <v>152</v>
      </c>
      <c r="AJ40" s="18" t="s">
        <v>74</v>
      </c>
      <c r="AK40" s="22">
        <v>20</v>
      </c>
      <c r="AL40" s="23">
        <v>25</v>
      </c>
      <c r="AM40" s="24">
        <v>28</v>
      </c>
      <c r="AN40" s="25">
        <v>20</v>
      </c>
      <c r="AO40" s="26">
        <v>25</v>
      </c>
      <c r="AP40" s="27">
        <v>28</v>
      </c>
      <c r="AQ40" s="18" t="s">
        <v>707</v>
      </c>
      <c r="AR40" s="18" t="s">
        <v>708</v>
      </c>
      <c r="AS40" s="18" t="s">
        <v>632</v>
      </c>
      <c r="AT40" s="18" t="s">
        <v>707</v>
      </c>
      <c r="AU40" s="18" t="s">
        <v>708</v>
      </c>
      <c r="AV40" s="18" t="s">
        <v>632</v>
      </c>
      <c r="AW40" s="18" t="s">
        <v>206</v>
      </c>
      <c r="AX40" s="18" t="s">
        <v>709</v>
      </c>
      <c r="AY40" s="18" t="s">
        <v>205</v>
      </c>
      <c r="AZ40" s="18" t="s">
        <v>710</v>
      </c>
      <c r="BA40" s="18">
        <v>352.1</v>
      </c>
      <c r="BB40" s="18" t="s">
        <v>82</v>
      </c>
      <c r="BC40" s="28" t="s">
        <v>83</v>
      </c>
      <c r="BD40" s="29"/>
      <c r="BL40" s="9"/>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row>
    <row r="41" spans="1:16194" s="10" customFormat="1">
      <c r="A41" s="18" t="s">
        <v>58</v>
      </c>
      <c r="B41" s="19" t="s">
        <v>106</v>
      </c>
      <c r="C41" s="18" t="s">
        <v>711</v>
      </c>
      <c r="D41" s="18" t="s">
        <v>712</v>
      </c>
      <c r="E41" s="18"/>
      <c r="F41" s="18" t="s">
        <v>713</v>
      </c>
      <c r="G41" s="18"/>
      <c r="H41" s="18" t="s">
        <v>63</v>
      </c>
      <c r="I41" s="20">
        <v>9781837974115</v>
      </c>
      <c r="J41" s="18" t="s">
        <v>714</v>
      </c>
      <c r="K41" s="18" t="s">
        <v>715</v>
      </c>
      <c r="L41" s="21">
        <v>45595</v>
      </c>
      <c r="M41" s="18" t="s">
        <v>716</v>
      </c>
      <c r="N41" s="18" t="s">
        <v>139</v>
      </c>
      <c r="O41" s="18" t="s">
        <v>717</v>
      </c>
      <c r="P41" s="18" t="s">
        <v>718</v>
      </c>
      <c r="Q41" s="18" t="s">
        <v>139</v>
      </c>
      <c r="R41" s="18" t="s">
        <v>719</v>
      </c>
      <c r="S41" s="18"/>
      <c r="T41" s="18"/>
      <c r="U41" s="18"/>
      <c r="V41" s="18"/>
      <c r="W41" s="18"/>
      <c r="X41" s="18"/>
      <c r="Y41" s="18"/>
      <c r="Z41" s="18"/>
      <c r="AA41" s="18"/>
      <c r="AB41" s="18" t="s">
        <v>720</v>
      </c>
      <c r="AC41" s="18" t="s">
        <v>721</v>
      </c>
      <c r="AD41" s="18" t="s">
        <v>722</v>
      </c>
      <c r="AE41" s="18" t="s">
        <v>723</v>
      </c>
      <c r="AF41" s="18" t="s">
        <v>724</v>
      </c>
      <c r="AG41" s="18">
        <v>204</v>
      </c>
      <c r="AH41" s="18">
        <v>229</v>
      </c>
      <c r="AI41" s="18">
        <v>152</v>
      </c>
      <c r="AJ41" s="18" t="s">
        <v>74</v>
      </c>
      <c r="AK41" s="22">
        <v>75</v>
      </c>
      <c r="AL41" s="23">
        <v>90</v>
      </c>
      <c r="AM41" s="24">
        <v>105</v>
      </c>
      <c r="AN41" s="25">
        <v>75</v>
      </c>
      <c r="AO41" s="26">
        <v>90</v>
      </c>
      <c r="AP41" s="27">
        <v>105</v>
      </c>
      <c r="AQ41" s="18" t="s">
        <v>725</v>
      </c>
      <c r="AR41" s="18" t="s">
        <v>263</v>
      </c>
      <c r="AS41" s="18" t="s">
        <v>726</v>
      </c>
      <c r="AT41" s="18" t="s">
        <v>725</v>
      </c>
      <c r="AU41" s="18" t="s">
        <v>263</v>
      </c>
      <c r="AV41" s="18" t="s">
        <v>726</v>
      </c>
      <c r="AW41" s="18" t="s">
        <v>727</v>
      </c>
      <c r="AX41" s="18" t="s">
        <v>728</v>
      </c>
      <c r="AY41" s="18" t="s">
        <v>729</v>
      </c>
      <c r="AZ41" s="18" t="s">
        <v>730</v>
      </c>
      <c r="BA41" s="18">
        <v>371.2</v>
      </c>
      <c r="BB41" s="18" t="s">
        <v>82</v>
      </c>
      <c r="BC41" s="28" t="s">
        <v>83</v>
      </c>
      <c r="BD41" s="29"/>
      <c r="BL41" s="9"/>
    </row>
    <row r="42" spans="1:16194" s="10" customFormat="1">
      <c r="A42" s="18" t="s">
        <v>131</v>
      </c>
      <c r="B42" s="19" t="s">
        <v>84</v>
      </c>
      <c r="C42" s="18" t="s">
        <v>731</v>
      </c>
      <c r="D42" s="18"/>
      <c r="E42" s="18" t="s">
        <v>732</v>
      </c>
      <c r="F42" s="18" t="s">
        <v>733</v>
      </c>
      <c r="G42" s="18">
        <v>59</v>
      </c>
      <c r="H42" s="18" t="s">
        <v>63</v>
      </c>
      <c r="I42" s="20">
        <v>9781836083771</v>
      </c>
      <c r="J42" s="18" t="s">
        <v>734</v>
      </c>
      <c r="K42" s="18" t="s">
        <v>735</v>
      </c>
      <c r="L42" s="21">
        <v>45595</v>
      </c>
      <c r="M42" s="18" t="s">
        <v>736</v>
      </c>
      <c r="N42" s="18" t="s">
        <v>139</v>
      </c>
      <c r="O42" s="18" t="s">
        <v>737</v>
      </c>
      <c r="P42" s="18"/>
      <c r="Q42" s="18"/>
      <c r="R42" s="18"/>
      <c r="S42" s="18"/>
      <c r="T42" s="18"/>
      <c r="U42" s="18"/>
      <c r="V42" s="18"/>
      <c r="W42" s="18"/>
      <c r="X42" s="18"/>
      <c r="Y42" s="18"/>
      <c r="Z42" s="18"/>
      <c r="AA42" s="18"/>
      <c r="AB42" s="18" t="s">
        <v>738</v>
      </c>
      <c r="AC42" s="18" t="s">
        <v>739</v>
      </c>
      <c r="AD42" s="18" t="s">
        <v>740</v>
      </c>
      <c r="AE42" s="18" t="s">
        <v>741</v>
      </c>
      <c r="AF42" s="18" t="s">
        <v>742</v>
      </c>
      <c r="AG42" s="18">
        <v>232</v>
      </c>
      <c r="AH42" s="18">
        <v>229</v>
      </c>
      <c r="AI42" s="18">
        <v>152</v>
      </c>
      <c r="AJ42" s="18" t="s">
        <v>74</v>
      </c>
      <c r="AK42" s="22">
        <v>80</v>
      </c>
      <c r="AL42" s="23">
        <v>104</v>
      </c>
      <c r="AM42" s="24">
        <v>124</v>
      </c>
      <c r="AN42" s="25">
        <v>80</v>
      </c>
      <c r="AO42" s="26">
        <v>104</v>
      </c>
      <c r="AP42" s="27">
        <v>124</v>
      </c>
      <c r="AQ42" s="18" t="s">
        <v>421</v>
      </c>
      <c r="AR42" s="18" t="s">
        <v>350</v>
      </c>
      <c r="AS42" s="18" t="s">
        <v>743</v>
      </c>
      <c r="AT42" s="18" t="s">
        <v>421</v>
      </c>
      <c r="AU42" s="18" t="s">
        <v>350</v>
      </c>
      <c r="AV42" s="18" t="s">
        <v>743</v>
      </c>
      <c r="AW42" s="18" t="s">
        <v>352</v>
      </c>
      <c r="AX42" s="18" t="s">
        <v>353</v>
      </c>
      <c r="AY42" s="18" t="s">
        <v>692</v>
      </c>
      <c r="AZ42" s="18" t="s">
        <v>744</v>
      </c>
      <c r="BA42" s="18">
        <v>302</v>
      </c>
      <c r="BB42" s="18" t="s">
        <v>82</v>
      </c>
      <c r="BC42" s="28" t="s">
        <v>83</v>
      </c>
      <c r="BD42" s="29"/>
      <c r="BL42" s="9"/>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row>
    <row r="43" spans="1:16194" s="10" customFormat="1">
      <c r="A43" s="18" t="s">
        <v>58</v>
      </c>
      <c r="B43" s="19" t="s">
        <v>373</v>
      </c>
      <c r="C43" s="18" t="s">
        <v>745</v>
      </c>
      <c r="D43" s="18" t="s">
        <v>746</v>
      </c>
      <c r="E43" s="18"/>
      <c r="F43" s="18" t="s">
        <v>747</v>
      </c>
      <c r="G43" s="18"/>
      <c r="H43" s="18" t="s">
        <v>63</v>
      </c>
      <c r="I43" s="20">
        <v>9781837973378</v>
      </c>
      <c r="J43" s="18" t="s">
        <v>748</v>
      </c>
      <c r="K43" s="18" t="s">
        <v>749</v>
      </c>
      <c r="L43" s="21">
        <v>45595</v>
      </c>
      <c r="M43" s="18" t="s">
        <v>750</v>
      </c>
      <c r="N43" s="18" t="s">
        <v>139</v>
      </c>
      <c r="O43" s="18" t="s">
        <v>751</v>
      </c>
      <c r="P43" s="18" t="s">
        <v>752</v>
      </c>
      <c r="Q43" s="18" t="s">
        <v>139</v>
      </c>
      <c r="R43" s="18" t="s">
        <v>751</v>
      </c>
      <c r="S43" s="18" t="s">
        <v>753</v>
      </c>
      <c r="T43" s="18" t="s">
        <v>139</v>
      </c>
      <c r="U43" s="18" t="s">
        <v>754</v>
      </c>
      <c r="V43" s="18"/>
      <c r="W43" s="18"/>
      <c r="X43" s="18"/>
      <c r="Y43" s="18"/>
      <c r="Z43" s="18"/>
      <c r="AA43" s="18"/>
      <c r="AB43" s="18" t="s">
        <v>755</v>
      </c>
      <c r="AC43" s="18" t="s">
        <v>756</v>
      </c>
      <c r="AD43" s="18" t="s">
        <v>757</v>
      </c>
      <c r="AE43" s="18" t="s">
        <v>758</v>
      </c>
      <c r="AF43" s="18" t="s">
        <v>759</v>
      </c>
      <c r="AG43" s="18">
        <v>428</v>
      </c>
      <c r="AH43" s="18">
        <v>229</v>
      </c>
      <c r="AI43" s="18">
        <v>152</v>
      </c>
      <c r="AJ43" s="18" t="s">
        <v>74</v>
      </c>
      <c r="AK43" s="22">
        <v>85</v>
      </c>
      <c r="AL43" s="23">
        <v>100</v>
      </c>
      <c r="AM43" s="24">
        <v>115</v>
      </c>
      <c r="AN43" s="25">
        <v>85</v>
      </c>
      <c r="AO43" s="26">
        <v>100</v>
      </c>
      <c r="AP43" s="27">
        <v>115</v>
      </c>
      <c r="AQ43" s="18" t="s">
        <v>386</v>
      </c>
      <c r="AR43" s="18" t="s">
        <v>466</v>
      </c>
      <c r="AS43" s="18" t="s">
        <v>492</v>
      </c>
      <c r="AT43" s="18" t="s">
        <v>386</v>
      </c>
      <c r="AU43" s="18" t="s">
        <v>467</v>
      </c>
      <c r="AV43" s="18" t="s">
        <v>466</v>
      </c>
      <c r="AW43" s="18" t="s">
        <v>389</v>
      </c>
      <c r="AX43" s="18" t="s">
        <v>493</v>
      </c>
      <c r="AY43" s="18" t="s">
        <v>760</v>
      </c>
      <c r="AZ43" s="18" t="s">
        <v>761</v>
      </c>
      <c r="BA43" s="18">
        <v>380</v>
      </c>
      <c r="BB43" s="18" t="s">
        <v>82</v>
      </c>
      <c r="BC43" s="28" t="s">
        <v>83</v>
      </c>
      <c r="BD43" s="29"/>
      <c r="BL43" s="9"/>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row>
    <row r="44" spans="1:16194" s="10" customFormat="1">
      <c r="A44" s="18" t="s">
        <v>694</v>
      </c>
      <c r="B44" s="19" t="s">
        <v>106</v>
      </c>
      <c r="C44" s="18" t="s">
        <v>762</v>
      </c>
      <c r="D44" s="18" t="s">
        <v>763</v>
      </c>
      <c r="E44" s="18"/>
      <c r="F44" s="18" t="s">
        <v>764</v>
      </c>
      <c r="G44" s="18"/>
      <c r="H44" s="18" t="s">
        <v>229</v>
      </c>
      <c r="I44" s="20">
        <v>9781835491478</v>
      </c>
      <c r="J44" s="18" t="s">
        <v>765</v>
      </c>
      <c r="K44" s="18" t="s">
        <v>766</v>
      </c>
      <c r="L44" s="21">
        <v>45600</v>
      </c>
      <c r="M44" s="18" t="s">
        <v>767</v>
      </c>
      <c r="N44" s="18" t="s">
        <v>139</v>
      </c>
      <c r="O44" s="18" t="s">
        <v>768</v>
      </c>
      <c r="P44" s="18" t="s">
        <v>769</v>
      </c>
      <c r="Q44" s="18" t="s">
        <v>139</v>
      </c>
      <c r="R44" s="18" t="s">
        <v>770</v>
      </c>
      <c r="S44" s="18" t="s">
        <v>771</v>
      </c>
      <c r="T44" s="18" t="s">
        <v>139</v>
      </c>
      <c r="U44" s="18" t="s">
        <v>770</v>
      </c>
      <c r="V44" s="18" t="s">
        <v>772</v>
      </c>
      <c r="W44" s="18" t="s">
        <v>139</v>
      </c>
      <c r="X44" s="18" t="s">
        <v>773</v>
      </c>
      <c r="Y44" s="18"/>
      <c r="Z44" s="18"/>
      <c r="AA44" s="18"/>
      <c r="AB44" s="18" t="s">
        <v>774</v>
      </c>
      <c r="AC44" s="18" t="s">
        <v>775</v>
      </c>
      <c r="AD44" s="18" t="s">
        <v>776</v>
      </c>
      <c r="AE44" s="18" t="s">
        <v>777</v>
      </c>
      <c r="AF44" s="18" t="s">
        <v>778</v>
      </c>
      <c r="AG44" s="18">
        <v>220</v>
      </c>
      <c r="AH44" s="18">
        <v>216</v>
      </c>
      <c r="AI44" s="18">
        <v>138</v>
      </c>
      <c r="AJ44" s="18" t="s">
        <v>74</v>
      </c>
      <c r="AK44" s="22">
        <v>24</v>
      </c>
      <c r="AL44" s="23">
        <v>29</v>
      </c>
      <c r="AM44" s="24">
        <v>32</v>
      </c>
      <c r="AN44" s="25">
        <v>24</v>
      </c>
      <c r="AO44" s="26">
        <v>29</v>
      </c>
      <c r="AP44" s="27">
        <v>32</v>
      </c>
      <c r="AQ44" s="18" t="s">
        <v>608</v>
      </c>
      <c r="AR44" s="18" t="s">
        <v>121</v>
      </c>
      <c r="AS44" s="18" t="s">
        <v>779</v>
      </c>
      <c r="AT44" s="18" t="s">
        <v>780</v>
      </c>
      <c r="AU44" s="18" t="s">
        <v>124</v>
      </c>
      <c r="AV44" s="18" t="s">
        <v>781</v>
      </c>
      <c r="AW44" s="18" t="s">
        <v>782</v>
      </c>
      <c r="AX44" s="18" t="s">
        <v>127</v>
      </c>
      <c r="AY44" s="18" t="s">
        <v>129</v>
      </c>
      <c r="AZ44" s="18" t="s">
        <v>783</v>
      </c>
      <c r="BA44" s="18">
        <v>375</v>
      </c>
      <c r="BB44" s="18" t="s">
        <v>82</v>
      </c>
      <c r="BC44" s="28" t="s">
        <v>83</v>
      </c>
      <c r="BD44" s="29"/>
      <c r="BL44" s="9"/>
      <c r="BM44" s="11"/>
      <c r="BN44" s="11"/>
      <c r="BO44" s="11"/>
    </row>
    <row r="45" spans="1:16194" s="10" customFormat="1">
      <c r="A45" s="18" t="s">
        <v>224</v>
      </c>
      <c r="B45" s="19" t="s">
        <v>656</v>
      </c>
      <c r="C45" s="18" t="s">
        <v>784</v>
      </c>
      <c r="D45" s="18" t="s">
        <v>785</v>
      </c>
      <c r="E45" s="18"/>
      <c r="F45" s="18"/>
      <c r="G45" s="18"/>
      <c r="H45" s="18" t="s">
        <v>229</v>
      </c>
      <c r="I45" s="20">
        <v>9781836081814</v>
      </c>
      <c r="J45" s="18" t="s">
        <v>786</v>
      </c>
      <c r="K45" s="18" t="s">
        <v>787</v>
      </c>
      <c r="L45" s="21">
        <v>45602</v>
      </c>
      <c r="M45" s="18" t="s">
        <v>661</v>
      </c>
      <c r="N45" s="18" t="s">
        <v>67</v>
      </c>
      <c r="O45" s="18" t="s">
        <v>662</v>
      </c>
      <c r="P45" s="18"/>
      <c r="Q45" s="18"/>
      <c r="R45" s="18"/>
      <c r="S45" s="18"/>
      <c r="T45" s="18"/>
      <c r="U45" s="18"/>
      <c r="V45" s="18"/>
      <c r="W45" s="18"/>
      <c r="X45" s="18"/>
      <c r="Y45" s="18"/>
      <c r="Z45" s="18"/>
      <c r="AA45" s="18"/>
      <c r="AB45" s="18" t="s">
        <v>663</v>
      </c>
      <c r="AC45" s="18" t="s">
        <v>788</v>
      </c>
      <c r="AD45" s="18" t="s">
        <v>789</v>
      </c>
      <c r="AE45" s="18" t="s">
        <v>790</v>
      </c>
      <c r="AF45" s="18" t="s">
        <v>667</v>
      </c>
      <c r="AG45" s="18">
        <v>270</v>
      </c>
      <c r="AH45" s="18">
        <v>234</v>
      </c>
      <c r="AI45" s="18">
        <v>156</v>
      </c>
      <c r="AJ45" s="18" t="s">
        <v>668</v>
      </c>
      <c r="AK45" s="22">
        <v>70</v>
      </c>
      <c r="AL45" s="23">
        <v>79</v>
      </c>
      <c r="AM45" s="24">
        <v>95</v>
      </c>
      <c r="AN45" s="25">
        <v>70</v>
      </c>
      <c r="AO45" s="26">
        <v>79</v>
      </c>
      <c r="AP45" s="27">
        <v>95</v>
      </c>
      <c r="AQ45" s="18" t="s">
        <v>669</v>
      </c>
      <c r="AR45" s="18" t="s">
        <v>670</v>
      </c>
      <c r="AS45" s="18" t="s">
        <v>671</v>
      </c>
      <c r="AT45" s="18" t="s">
        <v>669</v>
      </c>
      <c r="AU45" s="18" t="s">
        <v>670</v>
      </c>
      <c r="AV45" s="18"/>
      <c r="AW45" s="18" t="s">
        <v>672</v>
      </c>
      <c r="AX45" s="18" t="s">
        <v>673</v>
      </c>
      <c r="AY45" s="18"/>
      <c r="AZ45" s="18" t="s">
        <v>674</v>
      </c>
      <c r="BA45" s="18">
        <v>624</v>
      </c>
      <c r="BB45" s="18" t="s">
        <v>82</v>
      </c>
      <c r="BC45" s="28" t="s">
        <v>83</v>
      </c>
      <c r="BD45" s="29"/>
      <c r="BL45" s="9"/>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c r="WXS45" s="12"/>
      <c r="WXT45" s="12"/>
      <c r="WXU45" s="12"/>
      <c r="WXV45" s="12"/>
    </row>
    <row r="46" spans="1:16194" s="10" customFormat="1">
      <c r="A46" s="18" t="s">
        <v>58</v>
      </c>
      <c r="B46" s="19" t="s">
        <v>791</v>
      </c>
      <c r="C46" s="18" t="s">
        <v>792</v>
      </c>
      <c r="D46" s="18" t="s">
        <v>793</v>
      </c>
      <c r="E46" s="18"/>
      <c r="F46" s="18"/>
      <c r="G46" s="18"/>
      <c r="H46" s="18" t="s">
        <v>63</v>
      </c>
      <c r="I46" s="20">
        <v>9781837531318</v>
      </c>
      <c r="J46" s="18" t="s">
        <v>794</v>
      </c>
      <c r="K46" s="18" t="s">
        <v>795</v>
      </c>
      <c r="L46" s="21">
        <v>45602</v>
      </c>
      <c r="M46" s="18" t="s">
        <v>796</v>
      </c>
      <c r="N46" s="18" t="s">
        <v>139</v>
      </c>
      <c r="O46" s="18" t="s">
        <v>797</v>
      </c>
      <c r="P46" s="18" t="s">
        <v>798</v>
      </c>
      <c r="Q46" s="18" t="s">
        <v>139</v>
      </c>
      <c r="R46" s="18" t="s">
        <v>799</v>
      </c>
      <c r="S46" s="18"/>
      <c r="T46" s="18"/>
      <c r="U46" s="18"/>
      <c r="V46" s="18"/>
      <c r="W46" s="18"/>
      <c r="X46" s="18"/>
      <c r="Y46" s="18"/>
      <c r="Z46" s="18"/>
      <c r="AA46" s="18"/>
      <c r="AB46" s="18" t="s">
        <v>800</v>
      </c>
      <c r="AC46" s="18" t="s">
        <v>801</v>
      </c>
      <c r="AD46" s="18" t="s">
        <v>802</v>
      </c>
      <c r="AE46" s="18" t="s">
        <v>803</v>
      </c>
      <c r="AF46" s="18" t="s">
        <v>804</v>
      </c>
      <c r="AG46" s="18">
        <v>264</v>
      </c>
      <c r="AH46" s="18">
        <v>229</v>
      </c>
      <c r="AI46" s="18">
        <v>152</v>
      </c>
      <c r="AJ46" s="18" t="s">
        <v>74</v>
      </c>
      <c r="AK46" s="22">
        <v>80</v>
      </c>
      <c r="AL46" s="23">
        <v>95</v>
      </c>
      <c r="AM46" s="24">
        <v>110</v>
      </c>
      <c r="AN46" s="25">
        <v>80</v>
      </c>
      <c r="AO46" s="26">
        <v>95</v>
      </c>
      <c r="AP46" s="27">
        <v>110</v>
      </c>
      <c r="AQ46" s="18" t="s">
        <v>805</v>
      </c>
      <c r="AR46" s="18" t="s">
        <v>806</v>
      </c>
      <c r="AS46" s="18" t="s">
        <v>807</v>
      </c>
      <c r="AT46" s="18" t="s">
        <v>805</v>
      </c>
      <c r="AU46" s="18" t="s">
        <v>806</v>
      </c>
      <c r="AV46" s="18" t="s">
        <v>807</v>
      </c>
      <c r="AW46" s="18" t="s">
        <v>808</v>
      </c>
      <c r="AX46" s="18" t="s">
        <v>809</v>
      </c>
      <c r="AY46" s="18" t="s">
        <v>810</v>
      </c>
      <c r="AZ46" s="18" t="s">
        <v>811</v>
      </c>
      <c r="BA46" s="18">
        <v>320</v>
      </c>
      <c r="BB46" s="18" t="s">
        <v>82</v>
      </c>
      <c r="BC46" s="28" t="s">
        <v>83</v>
      </c>
      <c r="BD46" s="29"/>
      <c r="BL46" s="9"/>
    </row>
    <row r="47" spans="1:16194" s="10" customFormat="1">
      <c r="A47" s="18" t="s">
        <v>58</v>
      </c>
      <c r="B47" s="19" t="s">
        <v>106</v>
      </c>
      <c r="C47" s="18" t="s">
        <v>812</v>
      </c>
      <c r="D47" s="18"/>
      <c r="E47" s="18"/>
      <c r="F47" s="18"/>
      <c r="G47" s="18"/>
      <c r="H47" s="18" t="s">
        <v>63</v>
      </c>
      <c r="I47" s="20">
        <v>9781837972135</v>
      </c>
      <c r="J47" s="18" t="s">
        <v>813</v>
      </c>
      <c r="K47" s="18" t="s">
        <v>814</v>
      </c>
      <c r="L47" s="21">
        <v>45603</v>
      </c>
      <c r="M47" s="18" t="s">
        <v>815</v>
      </c>
      <c r="N47" s="18" t="s">
        <v>139</v>
      </c>
      <c r="O47" s="18" t="s">
        <v>816</v>
      </c>
      <c r="P47" s="18" t="s">
        <v>817</v>
      </c>
      <c r="Q47" s="18" t="s">
        <v>139</v>
      </c>
      <c r="R47" s="18" t="s">
        <v>818</v>
      </c>
      <c r="S47" s="18"/>
      <c r="T47" s="18"/>
      <c r="U47" s="18"/>
      <c r="V47" s="18"/>
      <c r="W47" s="18"/>
      <c r="X47" s="18"/>
      <c r="Y47" s="18"/>
      <c r="Z47" s="18"/>
      <c r="AA47" s="18"/>
      <c r="AB47" s="18" t="s">
        <v>819</v>
      </c>
      <c r="AC47" s="18" t="s">
        <v>820</v>
      </c>
      <c r="AD47" s="18" t="s">
        <v>821</v>
      </c>
      <c r="AE47" s="18" t="s">
        <v>822</v>
      </c>
      <c r="AF47" s="18" t="s">
        <v>823</v>
      </c>
      <c r="AG47" s="18">
        <v>252</v>
      </c>
      <c r="AH47" s="18">
        <v>229</v>
      </c>
      <c r="AI47" s="18">
        <v>152</v>
      </c>
      <c r="AJ47" s="18" t="s">
        <v>74</v>
      </c>
      <c r="AK47" s="22">
        <v>80</v>
      </c>
      <c r="AL47" s="23">
        <v>95</v>
      </c>
      <c r="AM47" s="24">
        <v>110</v>
      </c>
      <c r="AN47" s="25">
        <v>80</v>
      </c>
      <c r="AO47" s="26">
        <v>95</v>
      </c>
      <c r="AP47" s="27">
        <v>110</v>
      </c>
      <c r="AQ47" s="18" t="s">
        <v>264</v>
      </c>
      <c r="AR47" s="18" t="s">
        <v>263</v>
      </c>
      <c r="AS47" s="18" t="s">
        <v>824</v>
      </c>
      <c r="AT47" s="18" t="s">
        <v>825</v>
      </c>
      <c r="AU47" s="18" t="s">
        <v>263</v>
      </c>
      <c r="AV47" s="18" t="s">
        <v>725</v>
      </c>
      <c r="AW47" s="18" t="s">
        <v>728</v>
      </c>
      <c r="AX47" s="18" t="s">
        <v>826</v>
      </c>
      <c r="AY47" s="18" t="s">
        <v>827</v>
      </c>
      <c r="AZ47" s="18" t="s">
        <v>613</v>
      </c>
      <c r="BA47" s="18">
        <v>378</v>
      </c>
      <c r="BB47" s="18" t="s">
        <v>82</v>
      </c>
      <c r="BC47" s="28" t="s">
        <v>83</v>
      </c>
      <c r="BD47" s="29"/>
      <c r="BL47" s="9"/>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row>
    <row r="48" spans="1:16194" s="10" customFormat="1">
      <c r="A48" s="18" t="s">
        <v>224</v>
      </c>
      <c r="B48" s="19" t="s">
        <v>84</v>
      </c>
      <c r="C48" s="18" t="s">
        <v>828</v>
      </c>
      <c r="D48" s="18" t="s">
        <v>829</v>
      </c>
      <c r="E48" s="18"/>
      <c r="F48" s="18"/>
      <c r="G48" s="18"/>
      <c r="H48" s="18" t="s">
        <v>229</v>
      </c>
      <c r="I48" s="20">
        <v>9781801179942</v>
      </c>
      <c r="J48" s="18" t="s">
        <v>830</v>
      </c>
      <c r="K48" s="18" t="s">
        <v>831</v>
      </c>
      <c r="L48" s="21">
        <v>45607</v>
      </c>
      <c r="M48" s="18" t="s">
        <v>832</v>
      </c>
      <c r="N48" s="18" t="s">
        <v>67</v>
      </c>
      <c r="O48" s="18" t="s">
        <v>833</v>
      </c>
      <c r="P48" s="18"/>
      <c r="Q48" s="18"/>
      <c r="R48" s="18"/>
      <c r="S48" s="18"/>
      <c r="T48" s="18"/>
      <c r="U48" s="18"/>
      <c r="V48" s="18"/>
      <c r="W48" s="18"/>
      <c r="X48" s="18"/>
      <c r="Y48" s="18"/>
      <c r="Z48" s="18"/>
      <c r="AA48" s="18"/>
      <c r="AB48" s="18" t="s">
        <v>834</v>
      </c>
      <c r="AC48" s="18" t="s">
        <v>835</v>
      </c>
      <c r="AD48" s="18" t="s">
        <v>836</v>
      </c>
      <c r="AE48" s="18" t="s">
        <v>837</v>
      </c>
      <c r="AF48" s="18" t="s">
        <v>838</v>
      </c>
      <c r="AG48" s="18">
        <v>232</v>
      </c>
      <c r="AH48" s="18">
        <v>229</v>
      </c>
      <c r="AI48" s="18">
        <v>152</v>
      </c>
      <c r="AJ48" s="18" t="s">
        <v>74</v>
      </c>
      <c r="AK48" s="22">
        <v>20</v>
      </c>
      <c r="AL48" s="23">
        <v>25</v>
      </c>
      <c r="AM48" s="24">
        <v>32</v>
      </c>
      <c r="AN48" s="25" t="s">
        <v>532</v>
      </c>
      <c r="AO48" s="26" t="s">
        <v>532</v>
      </c>
      <c r="AP48" s="27" t="s">
        <v>532</v>
      </c>
      <c r="AQ48" s="18" t="s">
        <v>839</v>
      </c>
      <c r="AR48" s="18" t="s">
        <v>840</v>
      </c>
      <c r="AS48" s="18" t="s">
        <v>841</v>
      </c>
      <c r="AT48" s="18" t="s">
        <v>842</v>
      </c>
      <c r="AU48" s="18" t="s">
        <v>840</v>
      </c>
      <c r="AV48" s="18" t="s">
        <v>688</v>
      </c>
      <c r="AW48" s="18" t="s">
        <v>843</v>
      </c>
      <c r="AX48" s="18" t="s">
        <v>844</v>
      </c>
      <c r="AY48" s="18" t="s">
        <v>845</v>
      </c>
      <c r="AZ48" s="18" t="s">
        <v>846</v>
      </c>
      <c r="BA48" s="18">
        <v>323.60000000000002</v>
      </c>
      <c r="BB48" s="18" t="s">
        <v>82</v>
      </c>
      <c r="BC48" s="28" t="s">
        <v>83</v>
      </c>
      <c r="BD48" s="29" t="s">
        <v>847</v>
      </c>
      <c r="BL48" s="9"/>
    </row>
    <row r="49" spans="1:16194" s="10" customFormat="1">
      <c r="A49" s="18" t="s">
        <v>694</v>
      </c>
      <c r="B49" s="19" t="s">
        <v>59</v>
      </c>
      <c r="C49" s="18" t="s">
        <v>848</v>
      </c>
      <c r="D49" s="18" t="s">
        <v>849</v>
      </c>
      <c r="E49" s="18"/>
      <c r="F49" s="18" t="s">
        <v>697</v>
      </c>
      <c r="G49" s="18"/>
      <c r="H49" s="18" t="s">
        <v>229</v>
      </c>
      <c r="I49" s="20">
        <v>9781804550762</v>
      </c>
      <c r="J49" s="18" t="s">
        <v>850</v>
      </c>
      <c r="K49" s="18" t="s">
        <v>851</v>
      </c>
      <c r="L49" s="21">
        <v>45608</v>
      </c>
      <c r="M49" s="18" t="s">
        <v>852</v>
      </c>
      <c r="N49" s="18" t="s">
        <v>67</v>
      </c>
      <c r="O49" s="18" t="s">
        <v>853</v>
      </c>
      <c r="P49" s="18" t="s">
        <v>854</v>
      </c>
      <c r="Q49" s="18" t="s">
        <v>67</v>
      </c>
      <c r="R49" s="18" t="s">
        <v>855</v>
      </c>
      <c r="S49" s="18"/>
      <c r="T49" s="18"/>
      <c r="U49" s="18"/>
      <c r="V49" s="18"/>
      <c r="W49" s="18"/>
      <c r="X49" s="18"/>
      <c r="Y49" s="18"/>
      <c r="Z49" s="18"/>
      <c r="AA49" s="18"/>
      <c r="AB49" s="18" t="s">
        <v>856</v>
      </c>
      <c r="AC49" s="18" t="s">
        <v>857</v>
      </c>
      <c r="AD49" s="18" t="s">
        <v>858</v>
      </c>
      <c r="AE49" s="18" t="s">
        <v>859</v>
      </c>
      <c r="AF49" s="18" t="s">
        <v>860</v>
      </c>
      <c r="AG49" s="18">
        <v>172</v>
      </c>
      <c r="AH49" s="18">
        <v>229</v>
      </c>
      <c r="AI49" s="18">
        <v>152</v>
      </c>
      <c r="AJ49" s="18" t="s">
        <v>74</v>
      </c>
      <c r="AK49" s="22">
        <v>20</v>
      </c>
      <c r="AL49" s="23">
        <v>25</v>
      </c>
      <c r="AM49" s="24">
        <v>28</v>
      </c>
      <c r="AN49" s="25">
        <v>20</v>
      </c>
      <c r="AO49" s="26">
        <v>25</v>
      </c>
      <c r="AP49" s="27">
        <v>28</v>
      </c>
      <c r="AQ49" s="18" t="s">
        <v>707</v>
      </c>
      <c r="AR49" s="18" t="s">
        <v>632</v>
      </c>
      <c r="AS49" s="18" t="s">
        <v>77</v>
      </c>
      <c r="AT49" s="18" t="s">
        <v>707</v>
      </c>
      <c r="AU49" s="18" t="s">
        <v>632</v>
      </c>
      <c r="AV49" s="18" t="s">
        <v>77</v>
      </c>
      <c r="AW49" s="18" t="s">
        <v>206</v>
      </c>
      <c r="AX49" s="18" t="s">
        <v>709</v>
      </c>
      <c r="AY49" s="18" t="s">
        <v>80</v>
      </c>
      <c r="AZ49" s="18" t="s">
        <v>861</v>
      </c>
      <c r="BA49" s="18">
        <v>658.3</v>
      </c>
      <c r="BB49" s="18" t="s">
        <v>82</v>
      </c>
      <c r="BC49" s="28" t="s">
        <v>83</v>
      </c>
      <c r="BD49" s="29"/>
      <c r="BL49" s="9"/>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row>
    <row r="50" spans="1:16194" s="10" customFormat="1">
      <c r="A50" s="18" t="s">
        <v>58</v>
      </c>
      <c r="B50" s="19" t="s">
        <v>132</v>
      </c>
      <c r="C50" s="18" t="s">
        <v>862</v>
      </c>
      <c r="D50" s="18"/>
      <c r="E50" s="18"/>
      <c r="F50" s="18" t="s">
        <v>863</v>
      </c>
      <c r="G50" s="18"/>
      <c r="H50" s="18" t="s">
        <v>63</v>
      </c>
      <c r="I50" s="20">
        <v>9781835494554</v>
      </c>
      <c r="J50" s="18" t="s">
        <v>864</v>
      </c>
      <c r="K50" s="18" t="s">
        <v>865</v>
      </c>
      <c r="L50" s="21">
        <v>45611</v>
      </c>
      <c r="M50" s="18" t="s">
        <v>866</v>
      </c>
      <c r="N50" s="18" t="s">
        <v>139</v>
      </c>
      <c r="O50" s="18" t="s">
        <v>867</v>
      </c>
      <c r="P50" s="18" t="s">
        <v>868</v>
      </c>
      <c r="Q50" s="18" t="s">
        <v>139</v>
      </c>
      <c r="R50" s="18" t="s">
        <v>867</v>
      </c>
      <c r="S50" s="18" t="s">
        <v>869</v>
      </c>
      <c r="T50" s="18" t="s">
        <v>139</v>
      </c>
      <c r="U50" s="18" t="s">
        <v>870</v>
      </c>
      <c r="V50" s="18"/>
      <c r="W50" s="18"/>
      <c r="X50" s="18"/>
      <c r="Y50" s="18"/>
      <c r="Z50" s="18"/>
      <c r="AA50" s="18"/>
      <c r="AB50" s="18" t="s">
        <v>871</v>
      </c>
      <c r="AC50" s="18" t="s">
        <v>872</v>
      </c>
      <c r="AD50" s="18" t="s">
        <v>873</v>
      </c>
      <c r="AE50" s="18" t="s">
        <v>874</v>
      </c>
      <c r="AF50" s="18" t="s">
        <v>875</v>
      </c>
      <c r="AG50" s="18">
        <v>352</v>
      </c>
      <c r="AH50" s="18">
        <v>229</v>
      </c>
      <c r="AI50" s="18">
        <v>152</v>
      </c>
      <c r="AJ50" s="18" t="s">
        <v>74</v>
      </c>
      <c r="AK50" s="22">
        <v>85</v>
      </c>
      <c r="AL50" s="23">
        <v>100</v>
      </c>
      <c r="AM50" s="24">
        <v>115</v>
      </c>
      <c r="AN50" s="25">
        <v>85</v>
      </c>
      <c r="AO50" s="26">
        <v>100</v>
      </c>
      <c r="AP50" s="27">
        <v>115</v>
      </c>
      <c r="AQ50" s="18" t="s">
        <v>152</v>
      </c>
      <c r="AR50" s="18" t="s">
        <v>401</v>
      </c>
      <c r="AS50" s="18" t="s">
        <v>876</v>
      </c>
      <c r="AT50" s="18" t="s">
        <v>152</v>
      </c>
      <c r="AU50" s="18" t="s">
        <v>401</v>
      </c>
      <c r="AV50" s="18" t="s">
        <v>876</v>
      </c>
      <c r="AW50" s="18" t="s">
        <v>155</v>
      </c>
      <c r="AX50" s="18" t="s">
        <v>156</v>
      </c>
      <c r="AY50" s="18" t="s">
        <v>877</v>
      </c>
      <c r="AZ50" s="18" t="s">
        <v>158</v>
      </c>
      <c r="BA50" s="18">
        <v>330.9</v>
      </c>
      <c r="BB50" s="18" t="s">
        <v>82</v>
      </c>
      <c r="BC50" s="28" t="s">
        <v>83</v>
      </c>
      <c r="BD50" s="29"/>
      <c r="BL50" s="9"/>
    </row>
    <row r="51" spans="1:16194" s="10" customFormat="1">
      <c r="A51" s="18" t="s">
        <v>58</v>
      </c>
      <c r="B51" s="19" t="s">
        <v>177</v>
      </c>
      <c r="C51" s="18" t="s">
        <v>878</v>
      </c>
      <c r="D51" s="18"/>
      <c r="E51" s="18"/>
      <c r="F51" s="18"/>
      <c r="G51" s="18"/>
      <c r="H51" s="18" t="s">
        <v>63</v>
      </c>
      <c r="I51" s="20">
        <v>9781804550700</v>
      </c>
      <c r="J51" s="18" t="s">
        <v>879</v>
      </c>
      <c r="K51" s="18" t="s">
        <v>880</v>
      </c>
      <c r="L51" s="21">
        <v>45614</v>
      </c>
      <c r="M51" s="18" t="s">
        <v>881</v>
      </c>
      <c r="N51" s="18" t="s">
        <v>139</v>
      </c>
      <c r="O51" s="18" t="s">
        <v>882</v>
      </c>
      <c r="P51" s="18" t="s">
        <v>883</v>
      </c>
      <c r="Q51" s="18" t="s">
        <v>139</v>
      </c>
      <c r="R51" s="18" t="s">
        <v>882</v>
      </c>
      <c r="S51" s="18"/>
      <c r="T51" s="18"/>
      <c r="U51" s="18"/>
      <c r="V51" s="18"/>
      <c r="W51" s="18"/>
      <c r="X51" s="18"/>
      <c r="Y51" s="18"/>
      <c r="Z51" s="18"/>
      <c r="AA51" s="18"/>
      <c r="AB51" s="18" t="s">
        <v>884</v>
      </c>
      <c r="AC51" s="18" t="s">
        <v>885</v>
      </c>
      <c r="AD51" s="18" t="s">
        <v>886</v>
      </c>
      <c r="AE51" s="18" t="s">
        <v>887</v>
      </c>
      <c r="AF51" s="18" t="s">
        <v>888</v>
      </c>
      <c r="AG51" s="18">
        <v>468</v>
      </c>
      <c r="AH51" s="18">
        <v>229</v>
      </c>
      <c r="AI51" s="18">
        <v>152</v>
      </c>
      <c r="AJ51" s="18" t="s">
        <v>74</v>
      </c>
      <c r="AK51" s="22">
        <v>85</v>
      </c>
      <c r="AL51" s="23">
        <v>100</v>
      </c>
      <c r="AM51" s="24">
        <v>115</v>
      </c>
      <c r="AN51" s="25">
        <v>85</v>
      </c>
      <c r="AO51" s="26">
        <v>100</v>
      </c>
      <c r="AP51" s="27">
        <v>115</v>
      </c>
      <c r="AQ51" s="18" t="s">
        <v>76</v>
      </c>
      <c r="AR51" s="18" t="s">
        <v>437</v>
      </c>
      <c r="AS51" s="18" t="s">
        <v>889</v>
      </c>
      <c r="AT51" s="18" t="s">
        <v>76</v>
      </c>
      <c r="AU51" s="18" t="s">
        <v>437</v>
      </c>
      <c r="AV51" s="18" t="s">
        <v>889</v>
      </c>
      <c r="AW51" s="18" t="s">
        <v>222</v>
      </c>
      <c r="AX51" s="18" t="s">
        <v>890</v>
      </c>
      <c r="AY51" s="18" t="s">
        <v>891</v>
      </c>
      <c r="AZ51" s="18" t="s">
        <v>892</v>
      </c>
      <c r="BA51" s="18">
        <v>658</v>
      </c>
      <c r="BB51" s="18" t="s">
        <v>82</v>
      </c>
      <c r="BC51" s="28" t="s">
        <v>83</v>
      </c>
      <c r="BD51" s="29"/>
      <c r="BL51" s="9"/>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c r="AML51" s="11"/>
      <c r="AMM51" s="11"/>
      <c r="AMN51" s="11"/>
      <c r="AMO51" s="11"/>
      <c r="AMP51" s="11"/>
      <c r="AMQ51" s="11"/>
      <c r="AMR51" s="11"/>
      <c r="AMS51" s="11"/>
      <c r="AMT51" s="11"/>
      <c r="AMU51" s="11"/>
      <c r="AMV51" s="11"/>
      <c r="AMW51" s="11"/>
      <c r="AMX51" s="11"/>
      <c r="AMY51" s="11"/>
      <c r="AMZ51" s="11"/>
      <c r="ANA51" s="11"/>
      <c r="ANB51" s="11"/>
      <c r="ANC51" s="11"/>
      <c r="AND51" s="11"/>
      <c r="ANE51" s="11"/>
      <c r="ANF51" s="11"/>
      <c r="ANG51" s="11"/>
      <c r="ANH51" s="11"/>
      <c r="ANI51" s="11"/>
      <c r="ANJ51" s="11"/>
      <c r="ANK51" s="11"/>
      <c r="ANL51" s="11"/>
      <c r="ANM51" s="11"/>
      <c r="ANN51" s="11"/>
      <c r="ANO51" s="11"/>
      <c r="ANP51" s="11"/>
      <c r="ANQ51" s="11"/>
      <c r="ANR51" s="11"/>
      <c r="ANS51" s="11"/>
      <c r="ANT51" s="11"/>
      <c r="ANU51" s="11"/>
      <c r="ANV51" s="11"/>
      <c r="ANW51" s="11"/>
      <c r="ANX51" s="11"/>
      <c r="ANY51" s="11"/>
      <c r="ANZ51" s="11"/>
      <c r="AOA51" s="11"/>
      <c r="AOB51" s="11"/>
      <c r="AOC51" s="11"/>
      <c r="AOD51" s="11"/>
      <c r="AOE51" s="11"/>
      <c r="AOF51" s="11"/>
      <c r="AOG51" s="11"/>
      <c r="AOH51" s="11"/>
      <c r="AOI51" s="11"/>
      <c r="AOJ51" s="11"/>
      <c r="AOK51" s="11"/>
      <c r="AOL51" s="11"/>
      <c r="AOM51" s="11"/>
      <c r="AON51" s="11"/>
      <c r="AOO51" s="11"/>
      <c r="AOP51" s="11"/>
      <c r="AOQ51" s="11"/>
      <c r="AOR51" s="11"/>
      <c r="AOS51" s="11"/>
      <c r="AOT51" s="11"/>
      <c r="AOU51" s="11"/>
      <c r="AOV51" s="11"/>
      <c r="AOW51" s="11"/>
      <c r="AOX51" s="11"/>
      <c r="AOY51" s="11"/>
      <c r="AOZ51" s="11"/>
      <c r="APA51" s="11"/>
      <c r="APB51" s="11"/>
      <c r="APC51" s="11"/>
      <c r="APD51" s="11"/>
      <c r="APE51" s="11"/>
      <c r="APF51" s="11"/>
      <c r="APG51" s="11"/>
      <c r="APH51" s="11"/>
      <c r="API51" s="11"/>
      <c r="APJ51" s="11"/>
      <c r="APK51" s="11"/>
      <c r="APL51" s="11"/>
      <c r="APM51" s="11"/>
      <c r="APN51" s="11"/>
      <c r="APO51" s="11"/>
      <c r="APP51" s="11"/>
      <c r="APQ51" s="11"/>
      <c r="APR51" s="11"/>
      <c r="APS51" s="11"/>
      <c r="APT51" s="11"/>
      <c r="APU51" s="11"/>
      <c r="APV51" s="11"/>
      <c r="APW51" s="11"/>
      <c r="APX51" s="11"/>
      <c r="APY51" s="11"/>
      <c r="APZ51" s="11"/>
      <c r="AQA51" s="11"/>
      <c r="AQB51" s="11"/>
      <c r="AQC51" s="11"/>
      <c r="AQD51" s="11"/>
      <c r="AQE51" s="11"/>
      <c r="AQF51" s="11"/>
      <c r="AQG51" s="11"/>
      <c r="AQH51" s="11"/>
      <c r="AQI51" s="11"/>
      <c r="AQJ51" s="11"/>
      <c r="AQK51" s="11"/>
      <c r="AQL51" s="11"/>
      <c r="AQM51" s="11"/>
      <c r="AQN51" s="11"/>
      <c r="AQO51" s="11"/>
      <c r="AQP51" s="11"/>
      <c r="AQQ51" s="11"/>
      <c r="AQR51" s="11"/>
      <c r="AQS51" s="11"/>
      <c r="AQT51" s="11"/>
      <c r="AQU51" s="11"/>
      <c r="AQV51" s="11"/>
      <c r="AQW51" s="11"/>
      <c r="AQX51" s="11"/>
      <c r="AQY51" s="11"/>
      <c r="AQZ51" s="11"/>
      <c r="ARA51" s="11"/>
      <c r="ARB51" s="11"/>
      <c r="ARC51" s="11"/>
      <c r="ARD51" s="11"/>
      <c r="ARE51" s="11"/>
      <c r="ARF51" s="11"/>
      <c r="ARG51" s="11"/>
      <c r="ARH51" s="11"/>
      <c r="ARI51" s="11"/>
      <c r="ARJ51" s="11"/>
      <c r="ARK51" s="11"/>
      <c r="ARL51" s="11"/>
      <c r="ARM51" s="11"/>
      <c r="ARN51" s="11"/>
      <c r="ARO51" s="11"/>
      <c r="ARP51" s="11"/>
      <c r="ARQ51" s="11"/>
      <c r="ARR51" s="11"/>
      <c r="ARS51" s="11"/>
      <c r="ART51" s="11"/>
      <c r="ARU51" s="11"/>
      <c r="ARV51" s="11"/>
      <c r="ARW51" s="11"/>
      <c r="ARX51" s="11"/>
      <c r="ARY51" s="11"/>
      <c r="ARZ51" s="11"/>
      <c r="ASA51" s="11"/>
      <c r="ASB51" s="11"/>
      <c r="ASC51" s="11"/>
      <c r="ASD51" s="11"/>
      <c r="ASE51" s="11"/>
      <c r="ASF51" s="11"/>
      <c r="ASG51" s="11"/>
      <c r="ASH51" s="11"/>
      <c r="ASI51" s="11"/>
      <c r="ASJ51" s="11"/>
      <c r="ASK51" s="11"/>
      <c r="ASL51" s="11"/>
      <c r="ASM51" s="11"/>
      <c r="ASN51" s="11"/>
      <c r="ASO51" s="11"/>
      <c r="ASP51" s="11"/>
      <c r="ASQ51" s="11"/>
      <c r="ASR51" s="11"/>
      <c r="ASS51" s="11"/>
      <c r="AST51" s="11"/>
      <c r="ASU51" s="11"/>
      <c r="ASV51" s="11"/>
      <c r="ASW51" s="11"/>
      <c r="ASX51" s="11"/>
      <c r="ASY51" s="11"/>
      <c r="ASZ51" s="11"/>
      <c r="ATA51" s="11"/>
      <c r="ATB51" s="11"/>
      <c r="ATC51" s="11"/>
      <c r="ATD51" s="11"/>
      <c r="ATE51" s="11"/>
      <c r="ATF51" s="11"/>
      <c r="ATG51" s="11"/>
      <c r="ATH51" s="11"/>
      <c r="ATI51" s="11"/>
      <c r="ATJ51" s="11"/>
      <c r="ATK51" s="11"/>
      <c r="ATL51" s="11"/>
      <c r="ATM51" s="11"/>
      <c r="ATN51" s="11"/>
      <c r="ATO51" s="11"/>
      <c r="ATP51" s="11"/>
      <c r="ATQ51" s="11"/>
      <c r="ATR51" s="11"/>
      <c r="ATS51" s="11"/>
      <c r="ATT51" s="11"/>
      <c r="ATU51" s="11"/>
      <c r="ATV51" s="11"/>
      <c r="ATW51" s="11"/>
      <c r="ATX51" s="11"/>
      <c r="ATY51" s="11"/>
      <c r="ATZ51" s="11"/>
      <c r="AUA51" s="11"/>
      <c r="AUB51" s="11"/>
      <c r="AUC51" s="11"/>
      <c r="AUD51" s="11"/>
      <c r="AUE51" s="11"/>
      <c r="AUF51" s="11"/>
      <c r="AUG51" s="11"/>
      <c r="AUH51" s="11"/>
      <c r="AUI51" s="11"/>
      <c r="AUJ51" s="11"/>
      <c r="AUK51" s="11"/>
      <c r="AUL51" s="11"/>
      <c r="AUM51" s="11"/>
      <c r="AUN51" s="11"/>
      <c r="AUO51" s="11"/>
      <c r="AUP51" s="11"/>
      <c r="AUQ51" s="11"/>
      <c r="AUR51" s="11"/>
      <c r="AUS51" s="11"/>
      <c r="AUT51" s="11"/>
      <c r="AUU51" s="11"/>
      <c r="AUV51" s="11"/>
      <c r="AUW51" s="11"/>
      <c r="AUX51" s="11"/>
      <c r="AUY51" s="11"/>
      <c r="AUZ51" s="11"/>
      <c r="AVA51" s="11"/>
      <c r="AVB51" s="11"/>
      <c r="AVC51" s="11"/>
      <c r="AVD51" s="11"/>
      <c r="AVE51" s="11"/>
      <c r="AVF51" s="11"/>
      <c r="AVG51" s="11"/>
      <c r="AVH51" s="11"/>
      <c r="AVI51" s="11"/>
      <c r="AVJ51" s="11"/>
      <c r="AVK51" s="11"/>
      <c r="AVL51" s="11"/>
      <c r="AVM51" s="11"/>
      <c r="AVN51" s="11"/>
      <c r="AVO51" s="11"/>
      <c r="AVP51" s="11"/>
      <c r="AVQ51" s="11"/>
      <c r="AVR51" s="11"/>
      <c r="AVS51" s="11"/>
      <c r="AVT51" s="11"/>
      <c r="AVU51" s="11"/>
      <c r="AVV51" s="11"/>
      <c r="AVW51" s="11"/>
      <c r="AVX51" s="11"/>
      <c r="AVY51" s="11"/>
      <c r="AVZ51" s="11"/>
      <c r="AWA51" s="11"/>
      <c r="AWB51" s="11"/>
      <c r="AWC51" s="11"/>
      <c r="AWD51" s="11"/>
      <c r="AWE51" s="11"/>
      <c r="AWF51" s="11"/>
      <c r="AWG51" s="11"/>
      <c r="AWH51" s="11"/>
      <c r="AWI51" s="11"/>
      <c r="AWJ51" s="11"/>
      <c r="AWK51" s="11"/>
      <c r="AWL51" s="11"/>
      <c r="AWM51" s="11"/>
      <c r="AWN51" s="11"/>
      <c r="AWO51" s="11"/>
      <c r="AWP51" s="11"/>
      <c r="AWQ51" s="11"/>
      <c r="AWR51" s="11"/>
      <c r="AWS51" s="11"/>
      <c r="AWT51" s="11"/>
      <c r="AWU51" s="11"/>
      <c r="AWV51" s="11"/>
      <c r="AWW51" s="11"/>
      <c r="AWX51" s="11"/>
      <c r="AWY51" s="11"/>
      <c r="AWZ51" s="11"/>
      <c r="AXA51" s="11"/>
      <c r="AXB51" s="11"/>
      <c r="AXC51" s="11"/>
      <c r="AXD51" s="11"/>
      <c r="AXE51" s="11"/>
      <c r="AXF51" s="11"/>
      <c r="AXG51" s="11"/>
      <c r="AXH51" s="11"/>
      <c r="AXI51" s="11"/>
      <c r="AXJ51" s="11"/>
      <c r="AXK51" s="11"/>
      <c r="AXL51" s="11"/>
      <c r="AXM51" s="11"/>
      <c r="AXN51" s="11"/>
      <c r="AXO51" s="11"/>
      <c r="AXP51" s="11"/>
      <c r="AXQ51" s="11"/>
      <c r="AXR51" s="11"/>
      <c r="AXS51" s="11"/>
      <c r="AXT51" s="11"/>
      <c r="AXU51" s="11"/>
      <c r="AXV51" s="11"/>
      <c r="AXW51" s="11"/>
      <c r="AXX51" s="11"/>
      <c r="AXY51" s="11"/>
      <c r="AXZ51" s="11"/>
      <c r="AYA51" s="11"/>
      <c r="AYB51" s="11"/>
      <c r="AYC51" s="11"/>
      <c r="AYD51" s="11"/>
      <c r="AYE51" s="11"/>
      <c r="AYF51" s="11"/>
      <c r="AYG51" s="11"/>
      <c r="AYH51" s="11"/>
      <c r="AYI51" s="11"/>
      <c r="AYJ51" s="11"/>
      <c r="AYK51" s="11"/>
      <c r="AYL51" s="11"/>
      <c r="AYM51" s="11"/>
      <c r="AYN51" s="11"/>
      <c r="AYO51" s="11"/>
      <c r="AYP51" s="11"/>
      <c r="AYQ51" s="11"/>
      <c r="AYR51" s="11"/>
      <c r="AYS51" s="11"/>
      <c r="AYT51" s="11"/>
      <c r="AYU51" s="11"/>
      <c r="AYV51" s="11"/>
      <c r="AYW51" s="11"/>
      <c r="AYX51" s="11"/>
      <c r="AYY51" s="11"/>
      <c r="AYZ51" s="11"/>
      <c r="AZA51" s="11"/>
      <c r="AZB51" s="11"/>
      <c r="AZC51" s="11"/>
      <c r="AZD51" s="11"/>
      <c r="AZE51" s="11"/>
      <c r="AZF51" s="11"/>
      <c r="AZG51" s="11"/>
      <c r="AZH51" s="11"/>
      <c r="AZI51" s="11"/>
      <c r="AZJ51" s="11"/>
      <c r="AZK51" s="11"/>
      <c r="AZL51" s="11"/>
      <c r="AZM51" s="11"/>
      <c r="AZN51" s="11"/>
      <c r="AZO51" s="11"/>
      <c r="AZP51" s="11"/>
      <c r="AZQ51" s="11"/>
      <c r="AZR51" s="11"/>
      <c r="AZS51" s="11"/>
      <c r="AZT51" s="11"/>
      <c r="AZU51" s="11"/>
      <c r="AZV51" s="11"/>
      <c r="AZW51" s="11"/>
      <c r="AZX51" s="11"/>
      <c r="AZY51" s="11"/>
      <c r="AZZ51" s="11"/>
      <c r="BAA51" s="11"/>
      <c r="BAB51" s="11"/>
      <c r="BAC51" s="11"/>
      <c r="BAD51" s="11"/>
      <c r="BAE51" s="11"/>
      <c r="BAF51" s="11"/>
      <c r="BAG51" s="11"/>
      <c r="BAH51" s="11"/>
      <c r="BAI51" s="11"/>
      <c r="BAJ51" s="11"/>
      <c r="BAK51" s="11"/>
      <c r="BAL51" s="11"/>
      <c r="BAM51" s="11"/>
      <c r="BAN51" s="11"/>
      <c r="BAO51" s="11"/>
      <c r="BAP51" s="11"/>
      <c r="BAQ51" s="11"/>
      <c r="BAR51" s="11"/>
      <c r="BAS51" s="11"/>
      <c r="BAT51" s="11"/>
      <c r="BAU51" s="11"/>
      <c r="BAV51" s="11"/>
      <c r="BAW51" s="11"/>
      <c r="BAX51" s="11"/>
      <c r="BAY51" s="11"/>
      <c r="BAZ51" s="11"/>
      <c r="BBA51" s="11"/>
      <c r="BBB51" s="11"/>
      <c r="BBC51" s="11"/>
      <c r="BBD51" s="11"/>
      <c r="BBE51" s="11"/>
      <c r="BBF51" s="11"/>
      <c r="BBG51" s="11"/>
      <c r="BBH51" s="11"/>
      <c r="BBI51" s="11"/>
      <c r="BBJ51" s="11"/>
      <c r="BBK51" s="11"/>
      <c r="BBL51" s="11"/>
      <c r="BBM51" s="11"/>
      <c r="BBN51" s="11"/>
      <c r="BBO51" s="11"/>
      <c r="BBP51" s="11"/>
      <c r="BBQ51" s="11"/>
      <c r="BBR51" s="11"/>
      <c r="BBS51" s="11"/>
      <c r="BBT51" s="11"/>
      <c r="BBU51" s="11"/>
      <c r="BBV51" s="11"/>
      <c r="BBW51" s="11"/>
      <c r="BBX51" s="11"/>
      <c r="BBY51" s="11"/>
      <c r="BBZ51" s="11"/>
      <c r="BCA51" s="11"/>
      <c r="BCB51" s="11"/>
      <c r="BCC51" s="11"/>
      <c r="BCD51" s="11"/>
      <c r="BCE51" s="11"/>
      <c r="BCF51" s="11"/>
      <c r="BCG51" s="11"/>
      <c r="BCH51" s="11"/>
      <c r="BCI51" s="11"/>
      <c r="BCJ51" s="11"/>
      <c r="BCK51" s="11"/>
      <c r="BCL51" s="11"/>
      <c r="BCM51" s="11"/>
      <c r="BCN51" s="11"/>
      <c r="BCO51" s="11"/>
      <c r="BCP51" s="11"/>
      <c r="BCQ51" s="11"/>
      <c r="BCR51" s="11"/>
      <c r="BCS51" s="11"/>
      <c r="BCT51" s="11"/>
      <c r="BCU51" s="11"/>
      <c r="BCV51" s="11"/>
      <c r="BCW51" s="11"/>
      <c r="BCX51" s="11"/>
      <c r="BCY51" s="11"/>
      <c r="BCZ51" s="11"/>
      <c r="BDA51" s="11"/>
      <c r="BDB51" s="11"/>
      <c r="BDC51" s="11"/>
      <c r="BDD51" s="11"/>
      <c r="BDE51" s="11"/>
      <c r="BDF51" s="11"/>
      <c r="BDG51" s="11"/>
      <c r="BDH51" s="11"/>
      <c r="BDI51" s="11"/>
      <c r="BDJ51" s="11"/>
      <c r="BDK51" s="11"/>
      <c r="BDL51" s="11"/>
      <c r="BDM51" s="11"/>
      <c r="BDN51" s="11"/>
      <c r="BDO51" s="11"/>
      <c r="BDP51" s="11"/>
      <c r="BDQ51" s="11"/>
      <c r="BDR51" s="11"/>
      <c r="BDS51" s="11"/>
      <c r="BDT51" s="11"/>
      <c r="BDU51" s="11"/>
      <c r="BDV51" s="11"/>
      <c r="BDW51" s="11"/>
      <c r="BDX51" s="11"/>
      <c r="BDY51" s="11"/>
      <c r="BDZ51" s="11"/>
      <c r="BEA51" s="11"/>
      <c r="BEB51" s="11"/>
      <c r="BEC51" s="11"/>
      <c r="BED51" s="11"/>
      <c r="BEE51" s="11"/>
      <c r="BEF51" s="11"/>
      <c r="BEG51" s="11"/>
      <c r="BEH51" s="11"/>
      <c r="BEI51" s="11"/>
      <c r="BEJ51" s="11"/>
      <c r="BEK51" s="11"/>
      <c r="BEL51" s="11"/>
      <c r="BEM51" s="11"/>
      <c r="BEN51" s="11"/>
      <c r="BEO51" s="11"/>
      <c r="BEP51" s="11"/>
      <c r="BEQ51" s="11"/>
      <c r="BER51" s="11"/>
      <c r="BES51" s="11"/>
      <c r="BET51" s="11"/>
      <c r="BEU51" s="11"/>
      <c r="BEV51" s="11"/>
      <c r="BEW51" s="11"/>
      <c r="BEX51" s="11"/>
      <c r="BEY51" s="11"/>
      <c r="BEZ51" s="11"/>
      <c r="BFA51" s="11"/>
      <c r="BFB51" s="11"/>
      <c r="BFC51" s="11"/>
      <c r="BFD51" s="11"/>
      <c r="BFE51" s="11"/>
      <c r="BFF51" s="11"/>
      <c r="BFG51" s="11"/>
      <c r="BFH51" s="11"/>
      <c r="BFI51" s="11"/>
      <c r="BFJ51" s="11"/>
      <c r="BFK51" s="11"/>
      <c r="BFL51" s="11"/>
      <c r="BFM51" s="11"/>
      <c r="BFN51" s="11"/>
      <c r="BFO51" s="11"/>
      <c r="BFP51" s="11"/>
      <c r="BFQ51" s="11"/>
      <c r="BFR51" s="11"/>
      <c r="BFS51" s="11"/>
      <c r="BFT51" s="11"/>
      <c r="BFU51" s="11"/>
      <c r="BFV51" s="11"/>
      <c r="BFW51" s="11"/>
      <c r="BFX51" s="11"/>
      <c r="BFY51" s="11"/>
      <c r="BFZ51" s="11"/>
      <c r="BGA51" s="11"/>
      <c r="BGB51" s="11"/>
      <c r="BGC51" s="11"/>
      <c r="BGD51" s="11"/>
      <c r="BGE51" s="11"/>
      <c r="BGF51" s="11"/>
      <c r="BGG51" s="11"/>
      <c r="BGH51" s="11"/>
      <c r="BGI51" s="11"/>
      <c r="BGJ51" s="11"/>
      <c r="BGK51" s="11"/>
      <c r="BGL51" s="11"/>
      <c r="BGM51" s="11"/>
      <c r="BGN51" s="11"/>
      <c r="BGO51" s="11"/>
      <c r="BGP51" s="11"/>
      <c r="BGQ51" s="11"/>
      <c r="BGR51" s="11"/>
      <c r="BGS51" s="11"/>
      <c r="BGT51" s="11"/>
      <c r="BGU51" s="11"/>
      <c r="BGV51" s="11"/>
      <c r="BGW51" s="11"/>
      <c r="BGX51" s="11"/>
      <c r="BGY51" s="11"/>
      <c r="BGZ51" s="11"/>
      <c r="BHA51" s="11"/>
      <c r="BHB51" s="11"/>
      <c r="BHC51" s="11"/>
      <c r="BHD51" s="11"/>
      <c r="BHE51" s="11"/>
      <c r="BHF51" s="11"/>
      <c r="BHG51" s="11"/>
      <c r="BHH51" s="11"/>
      <c r="BHI51" s="11"/>
      <c r="BHJ51" s="11"/>
      <c r="BHK51" s="11"/>
      <c r="BHL51" s="11"/>
      <c r="BHM51" s="11"/>
      <c r="BHN51" s="11"/>
      <c r="BHO51" s="11"/>
      <c r="BHP51" s="11"/>
      <c r="BHQ51" s="11"/>
      <c r="BHR51" s="11"/>
      <c r="BHS51" s="11"/>
      <c r="BHT51" s="11"/>
      <c r="BHU51" s="11"/>
      <c r="BHV51" s="11"/>
      <c r="BHW51" s="11"/>
      <c r="BHX51" s="11"/>
      <c r="BHY51" s="11"/>
      <c r="BHZ51" s="11"/>
      <c r="BIA51" s="11"/>
      <c r="BIB51" s="11"/>
      <c r="BIC51" s="11"/>
      <c r="BID51" s="11"/>
      <c r="BIE51" s="11"/>
      <c r="BIF51" s="11"/>
      <c r="BIG51" s="11"/>
      <c r="BIH51" s="11"/>
      <c r="BII51" s="11"/>
      <c r="BIJ51" s="11"/>
      <c r="BIK51" s="11"/>
      <c r="BIL51" s="11"/>
      <c r="BIM51" s="11"/>
      <c r="BIN51" s="11"/>
      <c r="BIO51" s="11"/>
      <c r="BIP51" s="11"/>
      <c r="BIQ51" s="11"/>
      <c r="BIR51" s="11"/>
      <c r="BIS51" s="11"/>
      <c r="BIT51" s="11"/>
      <c r="BIU51" s="11"/>
      <c r="BIV51" s="11"/>
      <c r="BIW51" s="11"/>
      <c r="BIX51" s="11"/>
      <c r="BIY51" s="11"/>
      <c r="BIZ51" s="11"/>
      <c r="BJA51" s="11"/>
      <c r="BJB51" s="11"/>
      <c r="BJC51" s="11"/>
      <c r="BJD51" s="11"/>
      <c r="BJE51" s="11"/>
      <c r="BJF51" s="11"/>
      <c r="BJG51" s="11"/>
      <c r="BJH51" s="11"/>
      <c r="BJI51" s="11"/>
      <c r="BJJ51" s="11"/>
      <c r="BJK51" s="11"/>
      <c r="BJL51" s="11"/>
      <c r="BJM51" s="11"/>
      <c r="BJN51" s="11"/>
      <c r="BJO51" s="11"/>
      <c r="BJP51" s="11"/>
      <c r="BJQ51" s="11"/>
      <c r="BJR51" s="11"/>
      <c r="BJS51" s="11"/>
      <c r="BJT51" s="11"/>
      <c r="BJU51" s="11"/>
      <c r="BJV51" s="11"/>
      <c r="BJW51" s="11"/>
      <c r="BJX51" s="11"/>
      <c r="BJY51" s="11"/>
      <c r="BJZ51" s="11"/>
      <c r="BKA51" s="11"/>
      <c r="BKB51" s="11"/>
      <c r="BKC51" s="11"/>
      <c r="BKD51" s="11"/>
      <c r="BKE51" s="11"/>
      <c r="BKF51" s="11"/>
      <c r="BKG51" s="11"/>
      <c r="BKH51" s="11"/>
      <c r="BKI51" s="11"/>
      <c r="BKJ51" s="11"/>
      <c r="BKK51" s="11"/>
      <c r="BKL51" s="11"/>
      <c r="BKM51" s="11"/>
      <c r="BKN51" s="11"/>
      <c r="BKO51" s="11"/>
      <c r="BKP51" s="11"/>
      <c r="BKQ51" s="11"/>
      <c r="BKR51" s="11"/>
      <c r="BKS51" s="11"/>
      <c r="BKT51" s="11"/>
      <c r="BKU51" s="11"/>
      <c r="BKV51" s="11"/>
      <c r="BKW51" s="11"/>
      <c r="BKX51" s="11"/>
      <c r="BKY51" s="11"/>
      <c r="BKZ51" s="11"/>
      <c r="BLA51" s="11"/>
      <c r="BLB51" s="11"/>
      <c r="BLC51" s="11"/>
      <c r="BLD51" s="11"/>
      <c r="BLE51" s="11"/>
      <c r="BLF51" s="11"/>
      <c r="BLG51" s="11"/>
      <c r="BLH51" s="11"/>
      <c r="BLI51" s="11"/>
      <c r="BLJ51" s="11"/>
      <c r="BLK51" s="11"/>
      <c r="BLL51" s="11"/>
      <c r="BLM51" s="11"/>
      <c r="BLN51" s="11"/>
      <c r="BLO51" s="11"/>
      <c r="BLP51" s="11"/>
      <c r="BLQ51" s="11"/>
      <c r="BLR51" s="11"/>
      <c r="BLS51" s="11"/>
      <c r="BLT51" s="11"/>
      <c r="BLU51" s="11"/>
      <c r="BLV51" s="11"/>
      <c r="BLW51" s="11"/>
      <c r="BLX51" s="11"/>
      <c r="BLY51" s="11"/>
      <c r="BLZ51" s="11"/>
      <c r="BMA51" s="11"/>
      <c r="BMB51" s="11"/>
      <c r="BMC51" s="11"/>
      <c r="BMD51" s="11"/>
      <c r="BME51" s="11"/>
      <c r="BMF51" s="11"/>
      <c r="BMG51" s="11"/>
      <c r="BMH51" s="11"/>
      <c r="BMI51" s="11"/>
      <c r="BMJ51" s="11"/>
      <c r="BMK51" s="11"/>
      <c r="BML51" s="11"/>
      <c r="BMM51" s="11"/>
      <c r="BMN51" s="11"/>
      <c r="BMO51" s="11"/>
      <c r="BMP51" s="11"/>
      <c r="BMQ51" s="11"/>
      <c r="BMR51" s="11"/>
      <c r="BMS51" s="11"/>
      <c r="BMT51" s="11"/>
      <c r="BMU51" s="11"/>
      <c r="BMV51" s="11"/>
      <c r="BMW51" s="11"/>
      <c r="BMX51" s="11"/>
      <c r="BMY51" s="11"/>
      <c r="BMZ51" s="11"/>
      <c r="BNA51" s="11"/>
      <c r="BNB51" s="11"/>
      <c r="BNC51" s="11"/>
      <c r="BND51" s="11"/>
      <c r="BNE51" s="11"/>
      <c r="BNF51" s="11"/>
      <c r="BNG51" s="11"/>
      <c r="BNH51" s="11"/>
      <c r="BNI51" s="11"/>
      <c r="BNJ51" s="11"/>
      <c r="BNK51" s="11"/>
      <c r="BNL51" s="11"/>
      <c r="BNM51" s="11"/>
      <c r="BNN51" s="11"/>
      <c r="BNO51" s="11"/>
      <c r="BNP51" s="11"/>
      <c r="BNQ51" s="11"/>
      <c r="BNR51" s="11"/>
      <c r="BNS51" s="11"/>
      <c r="BNT51" s="11"/>
      <c r="BNU51" s="11"/>
      <c r="BNV51" s="11"/>
      <c r="BNW51" s="11"/>
      <c r="BNX51" s="11"/>
      <c r="BNY51" s="11"/>
      <c r="BNZ51" s="11"/>
      <c r="BOA51" s="11"/>
      <c r="BOB51" s="11"/>
      <c r="BOC51" s="11"/>
      <c r="BOD51" s="11"/>
      <c r="BOE51" s="11"/>
      <c r="BOF51" s="11"/>
      <c r="BOG51" s="11"/>
      <c r="BOH51" s="11"/>
      <c r="BOI51" s="11"/>
      <c r="BOJ51" s="11"/>
      <c r="BOK51" s="11"/>
      <c r="BOL51" s="11"/>
      <c r="BOM51" s="11"/>
      <c r="BON51" s="11"/>
      <c r="BOO51" s="11"/>
      <c r="BOP51" s="11"/>
      <c r="BOQ51" s="11"/>
      <c r="BOR51" s="11"/>
      <c r="BOS51" s="11"/>
      <c r="BOT51" s="11"/>
      <c r="BOU51" s="11"/>
      <c r="BOV51" s="11"/>
      <c r="BOW51" s="11"/>
      <c r="BOX51" s="11"/>
      <c r="BOY51" s="11"/>
      <c r="BOZ51" s="11"/>
      <c r="BPA51" s="11"/>
      <c r="BPB51" s="11"/>
      <c r="BPC51" s="11"/>
      <c r="BPD51" s="11"/>
      <c r="BPE51" s="11"/>
      <c r="BPF51" s="11"/>
      <c r="BPG51" s="11"/>
      <c r="BPH51" s="11"/>
      <c r="BPI51" s="11"/>
      <c r="BPJ51" s="11"/>
      <c r="BPK51" s="11"/>
      <c r="BPL51" s="11"/>
      <c r="BPM51" s="11"/>
      <c r="BPN51" s="11"/>
      <c r="BPO51" s="11"/>
      <c r="BPP51" s="11"/>
      <c r="BPQ51" s="11"/>
      <c r="BPR51" s="11"/>
      <c r="BPS51" s="11"/>
      <c r="BPT51" s="11"/>
      <c r="BPU51" s="11"/>
      <c r="BPV51" s="11"/>
      <c r="BPW51" s="11"/>
      <c r="BPX51" s="11"/>
      <c r="BPY51" s="11"/>
      <c r="BPZ51" s="11"/>
      <c r="BQA51" s="11"/>
      <c r="BQB51" s="11"/>
      <c r="BQC51" s="11"/>
      <c r="BQD51" s="11"/>
      <c r="BQE51" s="11"/>
      <c r="BQF51" s="11"/>
      <c r="BQG51" s="11"/>
      <c r="BQH51" s="11"/>
      <c r="BQI51" s="11"/>
      <c r="BQJ51" s="11"/>
      <c r="BQK51" s="11"/>
      <c r="BQL51" s="11"/>
      <c r="BQM51" s="11"/>
      <c r="BQN51" s="11"/>
      <c r="BQO51" s="11"/>
      <c r="BQP51" s="11"/>
      <c r="BQQ51" s="11"/>
      <c r="BQR51" s="11"/>
      <c r="BQS51" s="11"/>
      <c r="BQT51" s="11"/>
      <c r="BQU51" s="11"/>
      <c r="BQV51" s="11"/>
      <c r="BQW51" s="11"/>
      <c r="BQX51" s="11"/>
      <c r="BQY51" s="11"/>
      <c r="BQZ51" s="11"/>
      <c r="BRA51" s="11"/>
      <c r="BRB51" s="11"/>
      <c r="BRC51" s="11"/>
      <c r="BRD51" s="11"/>
      <c r="BRE51" s="11"/>
      <c r="BRF51" s="11"/>
      <c r="BRG51" s="11"/>
      <c r="BRH51" s="11"/>
      <c r="BRI51" s="11"/>
      <c r="BRJ51" s="11"/>
      <c r="BRK51" s="11"/>
      <c r="BRL51" s="11"/>
      <c r="BRM51" s="11"/>
      <c r="BRN51" s="11"/>
      <c r="BRO51" s="11"/>
      <c r="BRP51" s="11"/>
      <c r="BRQ51" s="11"/>
      <c r="BRR51" s="11"/>
      <c r="BRS51" s="11"/>
      <c r="BRT51" s="11"/>
      <c r="BRU51" s="11"/>
      <c r="BRV51" s="11"/>
      <c r="BRW51" s="11"/>
      <c r="BRX51" s="11"/>
      <c r="BRY51" s="11"/>
      <c r="BRZ51" s="11"/>
      <c r="BSA51" s="11"/>
      <c r="BSB51" s="11"/>
      <c r="BSC51" s="11"/>
      <c r="BSD51" s="11"/>
      <c r="BSE51" s="11"/>
      <c r="BSF51" s="11"/>
      <c r="BSG51" s="11"/>
      <c r="BSH51" s="11"/>
      <c r="BSI51" s="11"/>
      <c r="BSJ51" s="11"/>
      <c r="BSK51" s="11"/>
      <c r="BSL51" s="11"/>
      <c r="BSM51" s="11"/>
      <c r="BSN51" s="11"/>
      <c r="BSO51" s="11"/>
      <c r="BSP51" s="11"/>
      <c r="BSQ51" s="11"/>
      <c r="BSR51" s="11"/>
      <c r="BSS51" s="11"/>
      <c r="BST51" s="11"/>
      <c r="BSU51" s="11"/>
      <c r="BSV51" s="11"/>
      <c r="BSW51" s="11"/>
      <c r="BSX51" s="11"/>
      <c r="BSY51" s="11"/>
      <c r="BSZ51" s="11"/>
      <c r="BTA51" s="11"/>
      <c r="BTB51" s="11"/>
      <c r="BTC51" s="11"/>
      <c r="BTD51" s="11"/>
      <c r="BTE51" s="11"/>
      <c r="BTF51" s="11"/>
      <c r="BTG51" s="11"/>
      <c r="BTH51" s="11"/>
      <c r="BTI51" s="11"/>
      <c r="BTJ51" s="11"/>
      <c r="BTK51" s="11"/>
      <c r="BTL51" s="11"/>
      <c r="BTM51" s="11"/>
      <c r="BTN51" s="11"/>
      <c r="BTO51" s="11"/>
      <c r="BTP51" s="11"/>
      <c r="BTQ51" s="11"/>
      <c r="BTR51" s="11"/>
      <c r="BTS51" s="11"/>
      <c r="BTT51" s="11"/>
      <c r="BTU51" s="11"/>
      <c r="BTV51" s="11"/>
      <c r="BTW51" s="11"/>
      <c r="BTX51" s="11"/>
      <c r="BTY51" s="11"/>
      <c r="BTZ51" s="11"/>
      <c r="BUA51" s="11"/>
      <c r="BUB51" s="11"/>
      <c r="BUC51" s="11"/>
      <c r="BUD51" s="11"/>
      <c r="BUE51" s="11"/>
      <c r="BUF51" s="11"/>
      <c r="BUG51" s="11"/>
      <c r="BUH51" s="11"/>
      <c r="BUI51" s="11"/>
      <c r="BUJ51" s="11"/>
      <c r="BUK51" s="11"/>
      <c r="BUL51" s="11"/>
      <c r="BUM51" s="11"/>
      <c r="BUN51" s="11"/>
      <c r="BUO51" s="11"/>
      <c r="BUP51" s="11"/>
      <c r="BUQ51" s="11"/>
      <c r="BUR51" s="11"/>
      <c r="BUS51" s="11"/>
      <c r="BUT51" s="11"/>
      <c r="BUU51" s="11"/>
      <c r="BUV51" s="11"/>
      <c r="BUW51" s="11"/>
      <c r="BUX51" s="11"/>
      <c r="BUY51" s="11"/>
      <c r="BUZ51" s="11"/>
      <c r="BVA51" s="11"/>
      <c r="BVB51" s="11"/>
      <c r="BVC51" s="11"/>
      <c r="BVD51" s="11"/>
      <c r="BVE51" s="11"/>
      <c r="BVF51" s="11"/>
      <c r="BVG51" s="11"/>
      <c r="BVH51" s="11"/>
      <c r="BVI51" s="11"/>
      <c r="BVJ51" s="11"/>
      <c r="BVK51" s="11"/>
      <c r="BVL51" s="11"/>
      <c r="BVM51" s="11"/>
      <c r="BVN51" s="11"/>
      <c r="BVO51" s="11"/>
      <c r="BVP51" s="11"/>
      <c r="BVQ51" s="11"/>
      <c r="BVR51" s="11"/>
      <c r="BVS51" s="11"/>
      <c r="BVT51" s="11"/>
      <c r="BVU51" s="11"/>
      <c r="BVV51" s="11"/>
      <c r="BVW51" s="11"/>
      <c r="BVX51" s="11"/>
      <c r="BVY51" s="11"/>
      <c r="BVZ51" s="11"/>
      <c r="BWA51" s="11"/>
      <c r="BWB51" s="11"/>
      <c r="BWC51" s="11"/>
      <c r="BWD51" s="11"/>
      <c r="BWE51" s="11"/>
      <c r="BWF51" s="11"/>
      <c r="BWG51" s="11"/>
      <c r="BWH51" s="11"/>
      <c r="BWI51" s="11"/>
      <c r="BWJ51" s="11"/>
      <c r="BWK51" s="11"/>
      <c r="BWL51" s="11"/>
      <c r="BWM51" s="11"/>
      <c r="BWN51" s="11"/>
      <c r="BWO51" s="11"/>
      <c r="BWP51" s="11"/>
      <c r="BWQ51" s="11"/>
      <c r="BWR51" s="11"/>
      <c r="BWS51" s="11"/>
      <c r="BWT51" s="11"/>
      <c r="BWU51" s="11"/>
      <c r="BWV51" s="11"/>
      <c r="BWW51" s="11"/>
      <c r="BWX51" s="11"/>
      <c r="BWY51" s="11"/>
      <c r="BWZ51" s="11"/>
      <c r="BXA51" s="11"/>
      <c r="BXB51" s="11"/>
      <c r="BXC51" s="11"/>
      <c r="BXD51" s="11"/>
      <c r="BXE51" s="11"/>
      <c r="BXF51" s="11"/>
      <c r="BXG51" s="11"/>
      <c r="BXH51" s="11"/>
      <c r="BXI51" s="11"/>
      <c r="BXJ51" s="11"/>
      <c r="BXK51" s="11"/>
      <c r="BXL51" s="11"/>
      <c r="BXM51" s="11"/>
      <c r="BXN51" s="11"/>
      <c r="BXO51" s="11"/>
      <c r="BXP51" s="11"/>
      <c r="BXQ51" s="11"/>
      <c r="BXR51" s="11"/>
      <c r="BXS51" s="11"/>
      <c r="BXT51" s="11"/>
      <c r="BXU51" s="11"/>
      <c r="BXV51" s="11"/>
      <c r="BXW51" s="11"/>
      <c r="BXX51" s="11"/>
      <c r="BXY51" s="11"/>
      <c r="BXZ51" s="11"/>
      <c r="BYA51" s="11"/>
      <c r="BYB51" s="11"/>
      <c r="BYC51" s="11"/>
      <c r="BYD51" s="11"/>
      <c r="BYE51" s="11"/>
      <c r="BYF51" s="11"/>
      <c r="BYG51" s="11"/>
      <c r="BYH51" s="11"/>
      <c r="BYI51" s="11"/>
      <c r="BYJ51" s="11"/>
      <c r="BYK51" s="11"/>
      <c r="BYL51" s="11"/>
      <c r="BYM51" s="11"/>
      <c r="BYN51" s="11"/>
      <c r="BYO51" s="11"/>
      <c r="BYP51" s="11"/>
      <c r="BYQ51" s="11"/>
      <c r="BYR51" s="11"/>
      <c r="BYS51" s="11"/>
      <c r="BYT51" s="11"/>
      <c r="BYU51" s="11"/>
      <c r="BYV51" s="11"/>
      <c r="BYW51" s="11"/>
      <c r="BYX51" s="11"/>
      <c r="BYY51" s="11"/>
      <c r="BYZ51" s="11"/>
      <c r="BZA51" s="11"/>
      <c r="BZB51" s="11"/>
      <c r="BZC51" s="11"/>
      <c r="BZD51" s="11"/>
      <c r="BZE51" s="11"/>
      <c r="BZF51" s="11"/>
      <c r="BZG51" s="11"/>
      <c r="BZH51" s="11"/>
      <c r="BZI51" s="11"/>
      <c r="BZJ51" s="11"/>
      <c r="BZK51" s="11"/>
      <c r="BZL51" s="11"/>
      <c r="BZM51" s="11"/>
      <c r="BZN51" s="11"/>
      <c r="BZO51" s="11"/>
      <c r="BZP51" s="11"/>
      <c r="BZQ51" s="11"/>
      <c r="BZR51" s="11"/>
      <c r="BZS51" s="11"/>
      <c r="BZT51" s="11"/>
      <c r="BZU51" s="11"/>
      <c r="BZV51" s="11"/>
      <c r="BZW51" s="11"/>
      <c r="BZX51" s="11"/>
      <c r="BZY51" s="11"/>
      <c r="BZZ51" s="11"/>
      <c r="CAA51" s="11"/>
      <c r="CAB51" s="11"/>
      <c r="CAC51" s="11"/>
      <c r="CAD51" s="11"/>
      <c r="CAE51" s="11"/>
      <c r="CAF51" s="11"/>
      <c r="CAG51" s="11"/>
      <c r="CAH51" s="11"/>
      <c r="CAI51" s="11"/>
      <c r="CAJ51" s="11"/>
      <c r="CAK51" s="11"/>
      <c r="CAL51" s="11"/>
      <c r="CAM51" s="11"/>
      <c r="CAN51" s="11"/>
      <c r="CAO51" s="11"/>
      <c r="CAP51" s="11"/>
      <c r="CAQ51" s="11"/>
      <c r="CAR51" s="11"/>
      <c r="CAS51" s="11"/>
      <c r="CAT51" s="11"/>
      <c r="CAU51" s="11"/>
      <c r="CAV51" s="11"/>
      <c r="CAW51" s="11"/>
      <c r="CAX51" s="11"/>
      <c r="CAY51" s="11"/>
      <c r="CAZ51" s="11"/>
      <c r="CBA51" s="11"/>
      <c r="CBB51" s="11"/>
      <c r="CBC51" s="11"/>
      <c r="CBD51" s="11"/>
      <c r="CBE51" s="11"/>
      <c r="CBF51" s="11"/>
      <c r="CBG51" s="11"/>
      <c r="CBH51" s="11"/>
      <c r="CBI51" s="11"/>
      <c r="CBJ51" s="11"/>
      <c r="CBK51" s="11"/>
      <c r="CBL51" s="11"/>
      <c r="CBM51" s="11"/>
      <c r="CBN51" s="11"/>
      <c r="CBO51" s="11"/>
      <c r="CBP51" s="11"/>
      <c r="CBQ51" s="11"/>
      <c r="CBR51" s="11"/>
      <c r="CBS51" s="11"/>
      <c r="CBT51" s="11"/>
      <c r="CBU51" s="11"/>
      <c r="CBV51" s="11"/>
      <c r="CBW51" s="11"/>
      <c r="CBX51" s="11"/>
      <c r="CBY51" s="11"/>
      <c r="CBZ51" s="11"/>
      <c r="CCA51" s="11"/>
      <c r="CCB51" s="11"/>
      <c r="CCC51" s="11"/>
      <c r="CCD51" s="11"/>
      <c r="CCE51" s="11"/>
      <c r="CCF51" s="11"/>
      <c r="CCG51" s="11"/>
      <c r="CCH51" s="11"/>
      <c r="CCI51" s="11"/>
      <c r="CCJ51" s="11"/>
      <c r="CCK51" s="11"/>
      <c r="CCL51" s="11"/>
      <c r="CCM51" s="11"/>
      <c r="CCN51" s="11"/>
      <c r="CCO51" s="11"/>
      <c r="CCP51" s="11"/>
      <c r="CCQ51" s="11"/>
      <c r="CCR51" s="11"/>
      <c r="CCS51" s="11"/>
      <c r="CCT51" s="11"/>
      <c r="CCU51" s="11"/>
      <c r="CCV51" s="11"/>
      <c r="CCW51" s="11"/>
      <c r="CCX51" s="11"/>
      <c r="CCY51" s="11"/>
      <c r="CCZ51" s="11"/>
      <c r="CDA51" s="11"/>
      <c r="CDB51" s="11"/>
      <c r="CDC51" s="11"/>
      <c r="CDD51" s="11"/>
      <c r="CDE51" s="11"/>
      <c r="CDF51" s="11"/>
      <c r="CDG51" s="11"/>
      <c r="CDH51" s="11"/>
      <c r="CDI51" s="11"/>
      <c r="CDJ51" s="11"/>
      <c r="CDK51" s="11"/>
      <c r="CDL51" s="11"/>
      <c r="CDM51" s="11"/>
      <c r="CDN51" s="11"/>
      <c r="CDO51" s="11"/>
      <c r="CDP51" s="11"/>
      <c r="CDQ51" s="11"/>
      <c r="CDR51" s="11"/>
      <c r="CDS51" s="11"/>
      <c r="CDT51" s="11"/>
      <c r="CDU51" s="11"/>
      <c r="CDV51" s="11"/>
      <c r="CDW51" s="11"/>
      <c r="CDX51" s="11"/>
      <c r="CDY51" s="11"/>
      <c r="CDZ51" s="11"/>
      <c r="CEA51" s="11"/>
      <c r="CEB51" s="11"/>
      <c r="CEC51" s="11"/>
      <c r="CED51" s="11"/>
      <c r="CEE51" s="11"/>
      <c r="CEF51" s="11"/>
      <c r="CEG51" s="11"/>
      <c r="CEH51" s="11"/>
      <c r="CEI51" s="11"/>
      <c r="CEJ51" s="11"/>
      <c r="CEK51" s="11"/>
      <c r="CEL51" s="11"/>
      <c r="CEM51" s="11"/>
      <c r="CEN51" s="11"/>
      <c r="CEO51" s="11"/>
      <c r="CEP51" s="11"/>
      <c r="CEQ51" s="11"/>
      <c r="CER51" s="11"/>
      <c r="CES51" s="11"/>
      <c r="CET51" s="11"/>
      <c r="CEU51" s="11"/>
      <c r="CEV51" s="11"/>
      <c r="CEW51" s="11"/>
      <c r="CEX51" s="11"/>
      <c r="CEY51" s="11"/>
      <c r="CEZ51" s="11"/>
      <c r="CFA51" s="11"/>
      <c r="CFB51" s="11"/>
      <c r="CFC51" s="11"/>
      <c r="CFD51" s="11"/>
      <c r="CFE51" s="11"/>
      <c r="CFF51" s="11"/>
      <c r="CFG51" s="11"/>
      <c r="CFH51" s="11"/>
      <c r="CFI51" s="11"/>
      <c r="CFJ51" s="11"/>
      <c r="CFK51" s="11"/>
      <c r="CFL51" s="11"/>
      <c r="CFM51" s="11"/>
      <c r="CFN51" s="11"/>
      <c r="CFO51" s="11"/>
      <c r="CFP51" s="11"/>
      <c r="CFQ51" s="11"/>
      <c r="CFR51" s="11"/>
      <c r="CFS51" s="11"/>
      <c r="CFT51" s="11"/>
      <c r="CFU51" s="11"/>
      <c r="CFV51" s="11"/>
      <c r="CFW51" s="11"/>
      <c r="CFX51" s="11"/>
      <c r="CFY51" s="11"/>
      <c r="CFZ51" s="11"/>
      <c r="CGA51" s="11"/>
      <c r="CGB51" s="11"/>
      <c r="CGC51" s="11"/>
      <c r="CGD51" s="11"/>
      <c r="CGE51" s="11"/>
      <c r="CGF51" s="11"/>
      <c r="CGG51" s="11"/>
      <c r="CGH51" s="11"/>
      <c r="CGI51" s="11"/>
      <c r="CGJ51" s="11"/>
      <c r="CGK51" s="11"/>
      <c r="CGL51" s="11"/>
      <c r="CGM51" s="11"/>
      <c r="CGN51" s="11"/>
      <c r="CGO51" s="11"/>
      <c r="CGP51" s="11"/>
      <c r="CGQ51" s="11"/>
      <c r="CGR51" s="11"/>
      <c r="CGS51" s="11"/>
      <c r="CGT51" s="11"/>
      <c r="CGU51" s="11"/>
      <c r="CGV51" s="11"/>
      <c r="CGW51" s="11"/>
      <c r="CGX51" s="11"/>
      <c r="CGY51" s="11"/>
      <c r="CGZ51" s="11"/>
      <c r="CHA51" s="11"/>
      <c r="CHB51" s="11"/>
      <c r="CHC51" s="11"/>
      <c r="CHD51" s="11"/>
      <c r="CHE51" s="11"/>
      <c r="CHF51" s="11"/>
      <c r="CHG51" s="11"/>
      <c r="CHH51" s="11"/>
      <c r="CHI51" s="11"/>
      <c r="CHJ51" s="11"/>
      <c r="CHK51" s="11"/>
      <c r="CHL51" s="11"/>
      <c r="CHM51" s="11"/>
      <c r="CHN51" s="11"/>
      <c r="CHO51" s="11"/>
      <c r="CHP51" s="11"/>
      <c r="CHQ51" s="11"/>
      <c r="CHR51" s="11"/>
      <c r="CHS51" s="11"/>
      <c r="CHT51" s="11"/>
      <c r="CHU51" s="11"/>
      <c r="CHV51" s="11"/>
      <c r="CHW51" s="11"/>
      <c r="CHX51" s="11"/>
      <c r="CHY51" s="11"/>
      <c r="CHZ51" s="11"/>
      <c r="CIA51" s="11"/>
      <c r="CIB51" s="11"/>
      <c r="CIC51" s="11"/>
      <c r="CID51" s="11"/>
      <c r="CIE51" s="11"/>
      <c r="CIF51" s="11"/>
      <c r="CIG51" s="11"/>
      <c r="CIH51" s="11"/>
      <c r="CII51" s="11"/>
      <c r="CIJ51" s="11"/>
      <c r="CIK51" s="11"/>
      <c r="CIL51" s="11"/>
      <c r="CIM51" s="11"/>
      <c r="CIN51" s="11"/>
      <c r="CIO51" s="11"/>
      <c r="CIP51" s="11"/>
      <c r="CIQ51" s="11"/>
      <c r="CIR51" s="11"/>
      <c r="CIS51" s="11"/>
      <c r="CIT51" s="11"/>
      <c r="CIU51" s="11"/>
      <c r="CIV51" s="11"/>
      <c r="CIW51" s="11"/>
      <c r="CIX51" s="11"/>
      <c r="CIY51" s="11"/>
      <c r="CIZ51" s="11"/>
      <c r="CJA51" s="11"/>
      <c r="CJB51" s="11"/>
      <c r="CJC51" s="11"/>
      <c r="CJD51" s="11"/>
      <c r="CJE51" s="11"/>
      <c r="CJF51" s="11"/>
      <c r="CJG51" s="11"/>
      <c r="CJH51" s="11"/>
      <c r="CJI51" s="11"/>
      <c r="CJJ51" s="11"/>
      <c r="CJK51" s="11"/>
      <c r="CJL51" s="11"/>
      <c r="CJM51" s="11"/>
      <c r="CJN51" s="11"/>
      <c r="CJO51" s="11"/>
      <c r="CJP51" s="11"/>
      <c r="CJQ51" s="11"/>
      <c r="CJR51" s="11"/>
      <c r="CJS51" s="11"/>
      <c r="CJT51" s="11"/>
      <c r="CJU51" s="11"/>
      <c r="CJV51" s="11"/>
      <c r="CJW51" s="11"/>
      <c r="CJX51" s="11"/>
      <c r="CJY51" s="11"/>
      <c r="CJZ51" s="11"/>
      <c r="CKA51" s="11"/>
      <c r="CKB51" s="11"/>
      <c r="CKC51" s="11"/>
      <c r="CKD51" s="11"/>
      <c r="CKE51" s="11"/>
      <c r="CKF51" s="11"/>
      <c r="CKG51" s="11"/>
      <c r="CKH51" s="11"/>
      <c r="CKI51" s="11"/>
      <c r="CKJ51" s="11"/>
      <c r="CKK51" s="11"/>
      <c r="CKL51" s="11"/>
      <c r="CKM51" s="11"/>
      <c r="CKN51" s="11"/>
      <c r="CKO51" s="11"/>
      <c r="CKP51" s="11"/>
      <c r="CKQ51" s="11"/>
      <c r="CKR51" s="11"/>
      <c r="CKS51" s="11"/>
      <c r="CKT51" s="11"/>
      <c r="CKU51" s="11"/>
      <c r="CKV51" s="11"/>
      <c r="CKW51" s="11"/>
      <c r="CKX51" s="11"/>
      <c r="CKY51" s="11"/>
      <c r="CKZ51" s="11"/>
      <c r="CLA51" s="11"/>
      <c r="CLB51" s="11"/>
      <c r="CLC51" s="11"/>
      <c r="CLD51" s="11"/>
      <c r="CLE51" s="11"/>
      <c r="CLF51" s="11"/>
      <c r="CLG51" s="11"/>
      <c r="CLH51" s="11"/>
      <c r="CLI51" s="11"/>
      <c r="CLJ51" s="11"/>
      <c r="CLK51" s="11"/>
      <c r="CLL51" s="11"/>
      <c r="CLM51" s="11"/>
      <c r="CLN51" s="11"/>
      <c r="CLO51" s="11"/>
      <c r="CLP51" s="11"/>
      <c r="CLQ51" s="11"/>
      <c r="CLR51" s="11"/>
      <c r="CLS51" s="11"/>
      <c r="CLT51" s="11"/>
      <c r="CLU51" s="11"/>
      <c r="CLV51" s="11"/>
      <c r="CLW51" s="11"/>
      <c r="CLX51" s="11"/>
      <c r="CLY51" s="11"/>
      <c r="CLZ51" s="11"/>
      <c r="CMA51" s="11"/>
      <c r="CMB51" s="11"/>
      <c r="CMC51" s="11"/>
      <c r="CMD51" s="11"/>
      <c r="CME51" s="11"/>
      <c r="CMF51" s="11"/>
      <c r="CMG51" s="11"/>
      <c r="CMH51" s="11"/>
      <c r="CMI51" s="11"/>
      <c r="CMJ51" s="11"/>
      <c r="CMK51" s="11"/>
      <c r="CML51" s="11"/>
      <c r="CMM51" s="11"/>
      <c r="CMN51" s="11"/>
      <c r="CMO51" s="11"/>
      <c r="CMP51" s="11"/>
      <c r="CMQ51" s="11"/>
      <c r="CMR51" s="11"/>
      <c r="CMS51" s="11"/>
      <c r="CMT51" s="11"/>
      <c r="CMU51" s="11"/>
      <c r="CMV51" s="11"/>
      <c r="CMW51" s="11"/>
      <c r="CMX51" s="11"/>
      <c r="CMY51" s="11"/>
      <c r="CMZ51" s="11"/>
      <c r="CNA51" s="11"/>
      <c r="CNB51" s="11"/>
      <c r="CNC51" s="11"/>
      <c r="CND51" s="11"/>
      <c r="CNE51" s="11"/>
      <c r="CNF51" s="11"/>
      <c r="CNG51" s="11"/>
      <c r="CNH51" s="11"/>
      <c r="CNI51" s="11"/>
      <c r="CNJ51" s="11"/>
      <c r="CNK51" s="11"/>
      <c r="CNL51" s="11"/>
      <c r="CNM51" s="11"/>
      <c r="CNN51" s="11"/>
      <c r="CNO51" s="11"/>
      <c r="CNP51" s="11"/>
      <c r="CNQ51" s="11"/>
      <c r="CNR51" s="11"/>
      <c r="CNS51" s="11"/>
      <c r="CNT51" s="11"/>
      <c r="CNU51" s="11"/>
      <c r="CNV51" s="11"/>
      <c r="CNW51" s="11"/>
      <c r="CNX51" s="11"/>
      <c r="CNY51" s="11"/>
      <c r="CNZ51" s="11"/>
      <c r="COA51" s="11"/>
      <c r="COB51" s="11"/>
      <c r="COC51" s="11"/>
      <c r="COD51" s="11"/>
      <c r="COE51" s="11"/>
      <c r="COF51" s="11"/>
      <c r="COG51" s="11"/>
      <c r="COH51" s="11"/>
      <c r="COI51" s="11"/>
      <c r="COJ51" s="11"/>
      <c r="COK51" s="11"/>
      <c r="COL51" s="11"/>
      <c r="COM51" s="11"/>
      <c r="CON51" s="11"/>
      <c r="COO51" s="11"/>
      <c r="COP51" s="11"/>
      <c r="COQ51" s="11"/>
      <c r="COR51" s="11"/>
      <c r="COS51" s="11"/>
      <c r="COT51" s="11"/>
      <c r="COU51" s="11"/>
      <c r="COV51" s="11"/>
      <c r="COW51" s="11"/>
      <c r="COX51" s="11"/>
      <c r="COY51" s="11"/>
      <c r="COZ51" s="11"/>
      <c r="CPA51" s="11"/>
      <c r="CPB51" s="11"/>
      <c r="CPC51" s="11"/>
      <c r="CPD51" s="11"/>
      <c r="CPE51" s="11"/>
      <c r="CPF51" s="11"/>
      <c r="CPG51" s="11"/>
      <c r="CPH51" s="11"/>
      <c r="CPI51" s="11"/>
      <c r="CPJ51" s="11"/>
      <c r="CPK51" s="11"/>
      <c r="CPL51" s="11"/>
      <c r="CPM51" s="11"/>
      <c r="CPN51" s="11"/>
      <c r="CPO51" s="11"/>
      <c r="CPP51" s="11"/>
      <c r="CPQ51" s="11"/>
      <c r="CPR51" s="11"/>
      <c r="CPS51" s="11"/>
      <c r="CPT51" s="11"/>
      <c r="CPU51" s="11"/>
      <c r="CPV51" s="11"/>
      <c r="CPW51" s="11"/>
      <c r="CPX51" s="11"/>
      <c r="CPY51" s="11"/>
      <c r="CPZ51" s="11"/>
      <c r="CQA51" s="11"/>
      <c r="CQB51" s="11"/>
      <c r="CQC51" s="11"/>
      <c r="CQD51" s="11"/>
      <c r="CQE51" s="11"/>
      <c r="CQF51" s="11"/>
      <c r="CQG51" s="11"/>
      <c r="CQH51" s="11"/>
      <c r="CQI51" s="11"/>
      <c r="CQJ51" s="11"/>
      <c r="CQK51" s="11"/>
      <c r="CQL51" s="11"/>
      <c r="CQM51" s="11"/>
      <c r="CQN51" s="11"/>
      <c r="CQO51" s="11"/>
      <c r="CQP51" s="11"/>
      <c r="CQQ51" s="11"/>
      <c r="CQR51" s="11"/>
      <c r="CQS51" s="11"/>
      <c r="CQT51" s="11"/>
      <c r="CQU51" s="11"/>
      <c r="CQV51" s="11"/>
      <c r="CQW51" s="11"/>
      <c r="CQX51" s="11"/>
      <c r="CQY51" s="11"/>
      <c r="CQZ51" s="11"/>
      <c r="CRA51" s="11"/>
      <c r="CRB51" s="11"/>
      <c r="CRC51" s="11"/>
      <c r="CRD51" s="11"/>
      <c r="CRE51" s="11"/>
      <c r="CRF51" s="11"/>
      <c r="CRG51" s="11"/>
      <c r="CRH51" s="11"/>
      <c r="CRI51" s="11"/>
      <c r="CRJ51" s="11"/>
      <c r="CRK51" s="11"/>
      <c r="CRL51" s="11"/>
      <c r="CRM51" s="11"/>
      <c r="CRN51" s="11"/>
      <c r="CRO51" s="11"/>
      <c r="CRP51" s="11"/>
      <c r="CRQ51" s="11"/>
      <c r="CRR51" s="11"/>
      <c r="CRS51" s="11"/>
      <c r="CRT51" s="11"/>
      <c r="CRU51" s="11"/>
      <c r="CRV51" s="11"/>
      <c r="CRW51" s="11"/>
      <c r="CRX51" s="11"/>
      <c r="CRY51" s="11"/>
      <c r="CRZ51" s="11"/>
      <c r="CSA51" s="11"/>
      <c r="CSB51" s="11"/>
      <c r="CSC51" s="11"/>
      <c r="CSD51" s="11"/>
      <c r="CSE51" s="11"/>
      <c r="CSF51" s="11"/>
      <c r="CSG51" s="11"/>
      <c r="CSH51" s="11"/>
      <c r="CSI51" s="11"/>
      <c r="CSJ51" s="11"/>
      <c r="CSK51" s="11"/>
      <c r="CSL51" s="11"/>
      <c r="CSM51" s="11"/>
      <c r="CSN51" s="11"/>
      <c r="CSO51" s="11"/>
      <c r="CSP51" s="11"/>
      <c r="CSQ51" s="11"/>
      <c r="CSR51" s="11"/>
      <c r="CSS51" s="11"/>
      <c r="CST51" s="11"/>
      <c r="CSU51" s="11"/>
      <c r="CSV51" s="11"/>
      <c r="CSW51" s="11"/>
      <c r="CSX51" s="11"/>
      <c r="CSY51" s="11"/>
      <c r="CSZ51" s="11"/>
      <c r="CTA51" s="11"/>
      <c r="CTB51" s="11"/>
      <c r="CTC51" s="11"/>
      <c r="CTD51" s="11"/>
      <c r="CTE51" s="11"/>
      <c r="CTF51" s="11"/>
      <c r="CTG51" s="11"/>
      <c r="CTH51" s="11"/>
      <c r="CTI51" s="11"/>
      <c r="CTJ51" s="11"/>
      <c r="CTK51" s="11"/>
      <c r="CTL51" s="11"/>
      <c r="CTM51" s="11"/>
      <c r="CTN51" s="11"/>
      <c r="CTO51" s="11"/>
      <c r="CTP51" s="11"/>
      <c r="CTQ51" s="11"/>
      <c r="CTR51" s="11"/>
      <c r="CTS51" s="11"/>
      <c r="CTT51" s="11"/>
      <c r="CTU51" s="11"/>
      <c r="CTV51" s="11"/>
      <c r="CTW51" s="11"/>
      <c r="CTX51" s="11"/>
      <c r="CTY51" s="11"/>
      <c r="CTZ51" s="11"/>
      <c r="CUA51" s="11"/>
      <c r="CUB51" s="11"/>
      <c r="CUC51" s="11"/>
      <c r="CUD51" s="11"/>
      <c r="CUE51" s="11"/>
      <c r="CUF51" s="11"/>
      <c r="CUG51" s="11"/>
      <c r="CUH51" s="11"/>
      <c r="CUI51" s="11"/>
      <c r="CUJ51" s="11"/>
      <c r="CUK51" s="11"/>
      <c r="CUL51" s="11"/>
      <c r="CUM51" s="11"/>
      <c r="CUN51" s="11"/>
      <c r="CUO51" s="11"/>
      <c r="CUP51" s="11"/>
      <c r="CUQ51" s="11"/>
      <c r="CUR51" s="11"/>
      <c r="CUS51" s="11"/>
      <c r="CUT51" s="11"/>
      <c r="CUU51" s="11"/>
      <c r="CUV51" s="11"/>
      <c r="CUW51" s="11"/>
      <c r="CUX51" s="11"/>
      <c r="CUY51" s="11"/>
      <c r="CUZ51" s="11"/>
      <c r="CVA51" s="11"/>
      <c r="CVB51" s="11"/>
      <c r="CVC51" s="11"/>
      <c r="CVD51" s="11"/>
      <c r="CVE51" s="11"/>
      <c r="CVF51" s="11"/>
      <c r="CVG51" s="11"/>
      <c r="CVH51" s="11"/>
      <c r="CVI51" s="11"/>
      <c r="CVJ51" s="11"/>
      <c r="CVK51" s="11"/>
      <c r="CVL51" s="11"/>
      <c r="CVM51" s="11"/>
      <c r="CVN51" s="11"/>
      <c r="CVO51" s="11"/>
      <c r="CVP51" s="11"/>
      <c r="CVQ51" s="11"/>
      <c r="CVR51" s="11"/>
      <c r="CVS51" s="11"/>
      <c r="CVT51" s="11"/>
      <c r="CVU51" s="11"/>
      <c r="CVV51" s="11"/>
      <c r="CVW51" s="11"/>
      <c r="CVX51" s="11"/>
      <c r="CVY51" s="11"/>
      <c r="CVZ51" s="11"/>
      <c r="CWA51" s="11"/>
      <c r="CWB51" s="11"/>
      <c r="CWC51" s="11"/>
      <c r="CWD51" s="11"/>
      <c r="CWE51" s="11"/>
      <c r="CWF51" s="11"/>
      <c r="CWG51" s="11"/>
      <c r="CWH51" s="11"/>
      <c r="CWI51" s="11"/>
      <c r="CWJ51" s="11"/>
      <c r="CWK51" s="11"/>
      <c r="CWL51" s="11"/>
      <c r="CWM51" s="11"/>
      <c r="CWN51" s="11"/>
      <c r="CWO51" s="11"/>
      <c r="CWP51" s="11"/>
      <c r="CWQ51" s="11"/>
      <c r="CWR51" s="11"/>
      <c r="CWS51" s="11"/>
      <c r="CWT51" s="11"/>
      <c r="CWU51" s="11"/>
      <c r="CWV51" s="11"/>
      <c r="CWW51" s="11"/>
      <c r="CWX51" s="11"/>
      <c r="CWY51" s="11"/>
      <c r="CWZ51" s="11"/>
      <c r="CXA51" s="11"/>
      <c r="CXB51" s="11"/>
      <c r="CXC51" s="11"/>
      <c r="CXD51" s="11"/>
      <c r="CXE51" s="11"/>
      <c r="CXF51" s="11"/>
      <c r="CXG51" s="11"/>
      <c r="CXH51" s="11"/>
      <c r="CXI51" s="11"/>
      <c r="CXJ51" s="11"/>
      <c r="CXK51" s="11"/>
      <c r="CXL51" s="11"/>
      <c r="CXM51" s="11"/>
      <c r="CXN51" s="11"/>
      <c r="CXO51" s="11"/>
      <c r="CXP51" s="11"/>
      <c r="CXQ51" s="11"/>
      <c r="CXR51" s="11"/>
      <c r="CXS51" s="11"/>
      <c r="CXT51" s="11"/>
      <c r="CXU51" s="11"/>
      <c r="CXV51" s="11"/>
      <c r="CXW51" s="11"/>
      <c r="CXX51" s="11"/>
      <c r="CXY51" s="11"/>
      <c r="CXZ51" s="11"/>
      <c r="CYA51" s="11"/>
      <c r="CYB51" s="11"/>
      <c r="CYC51" s="11"/>
      <c r="CYD51" s="11"/>
      <c r="CYE51" s="11"/>
      <c r="CYF51" s="11"/>
      <c r="CYG51" s="11"/>
      <c r="CYH51" s="11"/>
      <c r="CYI51" s="11"/>
      <c r="CYJ51" s="11"/>
      <c r="CYK51" s="11"/>
      <c r="CYL51" s="11"/>
      <c r="CYM51" s="11"/>
      <c r="CYN51" s="11"/>
      <c r="CYO51" s="11"/>
      <c r="CYP51" s="11"/>
      <c r="CYQ51" s="11"/>
      <c r="CYR51" s="11"/>
      <c r="CYS51" s="11"/>
      <c r="CYT51" s="11"/>
      <c r="CYU51" s="11"/>
      <c r="CYV51" s="11"/>
      <c r="CYW51" s="11"/>
      <c r="CYX51" s="11"/>
      <c r="CYY51" s="11"/>
      <c r="CYZ51" s="11"/>
      <c r="CZA51" s="11"/>
      <c r="CZB51" s="11"/>
      <c r="CZC51" s="11"/>
      <c r="CZD51" s="11"/>
      <c r="CZE51" s="11"/>
      <c r="CZF51" s="11"/>
      <c r="CZG51" s="11"/>
      <c r="CZH51" s="11"/>
      <c r="CZI51" s="11"/>
      <c r="CZJ51" s="11"/>
      <c r="CZK51" s="11"/>
      <c r="CZL51" s="11"/>
      <c r="CZM51" s="11"/>
      <c r="CZN51" s="11"/>
      <c r="CZO51" s="11"/>
      <c r="CZP51" s="11"/>
      <c r="CZQ51" s="11"/>
      <c r="CZR51" s="11"/>
      <c r="CZS51" s="11"/>
      <c r="CZT51" s="11"/>
      <c r="CZU51" s="11"/>
      <c r="CZV51" s="11"/>
      <c r="CZW51" s="11"/>
      <c r="CZX51" s="11"/>
      <c r="CZY51" s="11"/>
      <c r="CZZ51" s="11"/>
      <c r="DAA51" s="11"/>
      <c r="DAB51" s="11"/>
      <c r="DAC51" s="11"/>
      <c r="DAD51" s="11"/>
      <c r="DAE51" s="11"/>
      <c r="DAF51" s="11"/>
      <c r="DAG51" s="11"/>
      <c r="DAH51" s="11"/>
      <c r="DAI51" s="11"/>
      <c r="DAJ51" s="11"/>
      <c r="DAK51" s="11"/>
      <c r="DAL51" s="11"/>
      <c r="DAM51" s="11"/>
      <c r="DAN51" s="11"/>
      <c r="DAO51" s="11"/>
      <c r="DAP51" s="11"/>
      <c r="DAQ51" s="11"/>
      <c r="DAR51" s="11"/>
      <c r="DAS51" s="11"/>
      <c r="DAT51" s="11"/>
      <c r="DAU51" s="11"/>
      <c r="DAV51" s="11"/>
      <c r="DAW51" s="11"/>
      <c r="DAX51" s="11"/>
      <c r="DAY51" s="11"/>
      <c r="DAZ51" s="11"/>
      <c r="DBA51" s="11"/>
      <c r="DBB51" s="11"/>
      <c r="DBC51" s="11"/>
      <c r="DBD51" s="11"/>
      <c r="DBE51" s="11"/>
      <c r="DBF51" s="11"/>
      <c r="DBG51" s="11"/>
      <c r="DBH51" s="11"/>
      <c r="DBI51" s="11"/>
      <c r="DBJ51" s="11"/>
      <c r="DBK51" s="11"/>
      <c r="DBL51" s="11"/>
      <c r="DBM51" s="11"/>
      <c r="DBN51" s="11"/>
      <c r="DBO51" s="11"/>
      <c r="DBP51" s="11"/>
      <c r="DBQ51" s="11"/>
      <c r="DBR51" s="11"/>
      <c r="DBS51" s="11"/>
      <c r="DBT51" s="11"/>
      <c r="DBU51" s="11"/>
      <c r="DBV51" s="11"/>
      <c r="DBW51" s="11"/>
      <c r="DBX51" s="11"/>
      <c r="DBY51" s="11"/>
      <c r="DBZ51" s="11"/>
      <c r="DCA51" s="11"/>
      <c r="DCB51" s="11"/>
      <c r="DCC51" s="11"/>
      <c r="DCD51" s="11"/>
      <c r="DCE51" s="11"/>
      <c r="DCF51" s="11"/>
      <c r="DCG51" s="11"/>
      <c r="DCH51" s="11"/>
      <c r="DCI51" s="11"/>
      <c r="DCJ51" s="11"/>
      <c r="DCK51" s="11"/>
      <c r="DCL51" s="11"/>
      <c r="DCM51" s="11"/>
      <c r="DCN51" s="11"/>
      <c r="DCO51" s="11"/>
      <c r="DCP51" s="11"/>
      <c r="DCQ51" s="11"/>
      <c r="DCR51" s="11"/>
      <c r="DCS51" s="11"/>
      <c r="DCT51" s="11"/>
      <c r="DCU51" s="11"/>
      <c r="DCV51" s="11"/>
      <c r="DCW51" s="11"/>
      <c r="DCX51" s="11"/>
      <c r="DCY51" s="11"/>
      <c r="DCZ51" s="11"/>
      <c r="DDA51" s="11"/>
      <c r="DDB51" s="11"/>
      <c r="DDC51" s="11"/>
      <c r="DDD51" s="11"/>
      <c r="DDE51" s="11"/>
      <c r="DDF51" s="11"/>
      <c r="DDG51" s="11"/>
      <c r="DDH51" s="11"/>
      <c r="DDI51" s="11"/>
      <c r="DDJ51" s="11"/>
      <c r="DDK51" s="11"/>
      <c r="DDL51" s="11"/>
      <c r="DDM51" s="11"/>
      <c r="DDN51" s="11"/>
      <c r="DDO51" s="11"/>
      <c r="DDP51" s="11"/>
      <c r="DDQ51" s="11"/>
      <c r="DDR51" s="11"/>
      <c r="DDS51" s="11"/>
      <c r="DDT51" s="11"/>
      <c r="DDU51" s="11"/>
      <c r="DDV51" s="11"/>
      <c r="DDW51" s="11"/>
      <c r="DDX51" s="11"/>
      <c r="DDY51" s="11"/>
      <c r="DDZ51" s="11"/>
      <c r="DEA51" s="11"/>
      <c r="DEB51" s="11"/>
      <c r="DEC51" s="11"/>
      <c r="DED51" s="11"/>
      <c r="DEE51" s="11"/>
      <c r="DEF51" s="11"/>
      <c r="DEG51" s="11"/>
      <c r="DEH51" s="11"/>
      <c r="DEI51" s="11"/>
      <c r="DEJ51" s="11"/>
      <c r="DEK51" s="11"/>
      <c r="DEL51" s="11"/>
      <c r="DEM51" s="11"/>
      <c r="DEN51" s="11"/>
      <c r="DEO51" s="11"/>
      <c r="DEP51" s="11"/>
      <c r="DEQ51" s="11"/>
      <c r="DER51" s="11"/>
      <c r="DES51" s="11"/>
      <c r="DET51" s="11"/>
      <c r="DEU51" s="11"/>
      <c r="DEV51" s="11"/>
      <c r="DEW51" s="11"/>
      <c r="DEX51" s="11"/>
      <c r="DEY51" s="11"/>
      <c r="DEZ51" s="11"/>
      <c r="DFA51" s="11"/>
      <c r="DFB51" s="11"/>
      <c r="DFC51" s="11"/>
      <c r="DFD51" s="11"/>
      <c r="DFE51" s="11"/>
      <c r="DFF51" s="11"/>
      <c r="DFG51" s="11"/>
      <c r="DFH51" s="11"/>
      <c r="DFI51" s="11"/>
      <c r="DFJ51" s="11"/>
      <c r="DFK51" s="11"/>
      <c r="DFL51" s="11"/>
      <c r="DFM51" s="11"/>
      <c r="DFN51" s="11"/>
      <c r="DFO51" s="11"/>
      <c r="DFP51" s="11"/>
      <c r="DFQ51" s="11"/>
      <c r="DFR51" s="11"/>
      <c r="DFS51" s="11"/>
      <c r="DFT51" s="11"/>
      <c r="DFU51" s="11"/>
      <c r="DFV51" s="11"/>
      <c r="DFW51" s="11"/>
      <c r="DFX51" s="11"/>
      <c r="DFY51" s="11"/>
      <c r="DFZ51" s="11"/>
      <c r="DGA51" s="11"/>
      <c r="DGB51" s="11"/>
      <c r="DGC51" s="11"/>
      <c r="DGD51" s="11"/>
      <c r="DGE51" s="11"/>
      <c r="DGF51" s="11"/>
      <c r="DGG51" s="11"/>
      <c r="DGH51" s="11"/>
      <c r="DGI51" s="11"/>
      <c r="DGJ51" s="11"/>
      <c r="DGK51" s="11"/>
      <c r="DGL51" s="11"/>
      <c r="DGM51" s="11"/>
      <c r="DGN51" s="11"/>
      <c r="DGO51" s="11"/>
      <c r="DGP51" s="11"/>
      <c r="DGQ51" s="11"/>
      <c r="DGR51" s="11"/>
      <c r="DGS51" s="11"/>
      <c r="DGT51" s="11"/>
      <c r="DGU51" s="11"/>
      <c r="DGV51" s="11"/>
      <c r="DGW51" s="11"/>
      <c r="DGX51" s="11"/>
      <c r="DGY51" s="11"/>
      <c r="DGZ51" s="11"/>
      <c r="DHA51" s="11"/>
      <c r="DHB51" s="11"/>
      <c r="DHC51" s="11"/>
      <c r="DHD51" s="11"/>
      <c r="DHE51" s="11"/>
      <c r="DHF51" s="11"/>
      <c r="DHG51" s="11"/>
      <c r="DHH51" s="11"/>
      <c r="DHI51" s="11"/>
      <c r="DHJ51" s="11"/>
      <c r="DHK51" s="11"/>
      <c r="DHL51" s="11"/>
      <c r="DHM51" s="11"/>
      <c r="DHN51" s="11"/>
      <c r="DHO51" s="11"/>
      <c r="DHP51" s="11"/>
      <c r="DHQ51" s="11"/>
      <c r="DHR51" s="11"/>
      <c r="DHS51" s="11"/>
      <c r="DHT51" s="11"/>
      <c r="DHU51" s="11"/>
      <c r="DHV51" s="11"/>
      <c r="DHW51" s="11"/>
      <c r="DHX51" s="11"/>
      <c r="DHY51" s="11"/>
      <c r="DHZ51" s="11"/>
      <c r="DIA51" s="11"/>
      <c r="DIB51" s="11"/>
      <c r="DIC51" s="11"/>
      <c r="DID51" s="11"/>
      <c r="DIE51" s="11"/>
      <c r="DIF51" s="11"/>
      <c r="DIG51" s="11"/>
      <c r="DIH51" s="11"/>
      <c r="DII51" s="11"/>
      <c r="DIJ51" s="11"/>
      <c r="DIK51" s="11"/>
      <c r="DIL51" s="11"/>
      <c r="DIM51" s="11"/>
      <c r="DIN51" s="11"/>
      <c r="DIO51" s="11"/>
      <c r="DIP51" s="11"/>
      <c r="DIQ51" s="11"/>
      <c r="DIR51" s="11"/>
      <c r="DIS51" s="11"/>
      <c r="DIT51" s="11"/>
      <c r="DIU51" s="11"/>
      <c r="DIV51" s="11"/>
      <c r="DIW51" s="11"/>
      <c r="DIX51" s="11"/>
      <c r="DIY51" s="11"/>
      <c r="DIZ51" s="11"/>
      <c r="DJA51" s="11"/>
      <c r="DJB51" s="11"/>
      <c r="DJC51" s="11"/>
      <c r="DJD51" s="11"/>
      <c r="DJE51" s="11"/>
      <c r="DJF51" s="11"/>
      <c r="DJG51" s="11"/>
      <c r="DJH51" s="11"/>
      <c r="DJI51" s="11"/>
      <c r="DJJ51" s="11"/>
      <c r="DJK51" s="11"/>
      <c r="DJL51" s="11"/>
      <c r="DJM51" s="11"/>
      <c r="DJN51" s="11"/>
      <c r="DJO51" s="11"/>
      <c r="DJP51" s="11"/>
      <c r="DJQ51" s="11"/>
      <c r="DJR51" s="11"/>
      <c r="DJS51" s="11"/>
      <c r="DJT51" s="11"/>
      <c r="DJU51" s="11"/>
      <c r="DJV51" s="11"/>
      <c r="DJW51" s="11"/>
      <c r="DJX51" s="11"/>
      <c r="DJY51" s="11"/>
      <c r="DJZ51" s="11"/>
      <c r="DKA51" s="11"/>
      <c r="DKB51" s="11"/>
      <c r="DKC51" s="11"/>
      <c r="DKD51" s="11"/>
      <c r="DKE51" s="11"/>
      <c r="DKF51" s="11"/>
      <c r="DKG51" s="11"/>
      <c r="DKH51" s="11"/>
      <c r="DKI51" s="11"/>
      <c r="DKJ51" s="11"/>
      <c r="DKK51" s="11"/>
      <c r="DKL51" s="11"/>
      <c r="DKM51" s="11"/>
      <c r="DKN51" s="11"/>
      <c r="DKO51" s="11"/>
      <c r="DKP51" s="11"/>
      <c r="DKQ51" s="11"/>
      <c r="DKR51" s="11"/>
      <c r="DKS51" s="11"/>
      <c r="DKT51" s="11"/>
      <c r="DKU51" s="11"/>
      <c r="DKV51" s="11"/>
      <c r="DKW51" s="11"/>
      <c r="DKX51" s="11"/>
      <c r="DKY51" s="11"/>
      <c r="DKZ51" s="11"/>
      <c r="DLA51" s="11"/>
      <c r="DLB51" s="11"/>
      <c r="DLC51" s="11"/>
      <c r="DLD51" s="11"/>
      <c r="DLE51" s="11"/>
      <c r="DLF51" s="11"/>
      <c r="DLG51" s="11"/>
      <c r="DLH51" s="11"/>
      <c r="DLI51" s="11"/>
      <c r="DLJ51" s="11"/>
      <c r="DLK51" s="11"/>
      <c r="DLL51" s="11"/>
      <c r="DLM51" s="11"/>
      <c r="DLN51" s="11"/>
      <c r="DLO51" s="11"/>
      <c r="DLP51" s="11"/>
      <c r="DLQ51" s="11"/>
      <c r="DLR51" s="11"/>
      <c r="DLS51" s="11"/>
      <c r="DLT51" s="11"/>
      <c r="DLU51" s="11"/>
      <c r="DLV51" s="11"/>
      <c r="DLW51" s="11"/>
      <c r="DLX51" s="11"/>
      <c r="DLY51" s="11"/>
      <c r="DLZ51" s="11"/>
      <c r="DMA51" s="11"/>
      <c r="DMB51" s="11"/>
      <c r="DMC51" s="11"/>
      <c r="DMD51" s="11"/>
      <c r="DME51" s="11"/>
      <c r="DMF51" s="11"/>
      <c r="DMG51" s="11"/>
      <c r="DMH51" s="11"/>
      <c r="DMI51" s="11"/>
      <c r="DMJ51" s="11"/>
      <c r="DMK51" s="11"/>
      <c r="DML51" s="11"/>
      <c r="DMM51" s="11"/>
      <c r="DMN51" s="11"/>
      <c r="DMO51" s="11"/>
      <c r="DMP51" s="11"/>
      <c r="DMQ51" s="11"/>
      <c r="DMR51" s="11"/>
      <c r="DMS51" s="11"/>
      <c r="DMT51" s="11"/>
      <c r="DMU51" s="11"/>
      <c r="DMV51" s="11"/>
      <c r="DMW51" s="11"/>
      <c r="DMX51" s="11"/>
      <c r="DMY51" s="11"/>
      <c r="DMZ51" s="11"/>
      <c r="DNA51" s="11"/>
      <c r="DNB51" s="11"/>
      <c r="DNC51" s="11"/>
      <c r="DND51" s="11"/>
      <c r="DNE51" s="11"/>
      <c r="DNF51" s="11"/>
      <c r="DNG51" s="11"/>
      <c r="DNH51" s="11"/>
      <c r="DNI51" s="11"/>
      <c r="DNJ51" s="11"/>
      <c r="DNK51" s="11"/>
      <c r="DNL51" s="11"/>
      <c r="DNM51" s="11"/>
      <c r="DNN51" s="11"/>
      <c r="DNO51" s="11"/>
      <c r="DNP51" s="11"/>
      <c r="DNQ51" s="11"/>
      <c r="DNR51" s="11"/>
      <c r="DNS51" s="11"/>
      <c r="DNT51" s="11"/>
      <c r="DNU51" s="11"/>
      <c r="DNV51" s="11"/>
      <c r="DNW51" s="11"/>
      <c r="DNX51" s="11"/>
      <c r="DNY51" s="11"/>
      <c r="DNZ51" s="11"/>
      <c r="DOA51" s="11"/>
      <c r="DOB51" s="11"/>
      <c r="DOC51" s="11"/>
      <c r="DOD51" s="11"/>
      <c r="DOE51" s="11"/>
      <c r="DOF51" s="11"/>
      <c r="DOG51" s="11"/>
      <c r="DOH51" s="11"/>
      <c r="DOI51" s="11"/>
      <c r="DOJ51" s="11"/>
      <c r="DOK51" s="11"/>
      <c r="DOL51" s="11"/>
      <c r="DOM51" s="11"/>
      <c r="DON51" s="11"/>
      <c r="DOO51" s="11"/>
      <c r="DOP51" s="11"/>
      <c r="DOQ51" s="11"/>
      <c r="DOR51" s="11"/>
      <c r="DOS51" s="11"/>
      <c r="DOT51" s="11"/>
      <c r="DOU51" s="11"/>
      <c r="DOV51" s="11"/>
      <c r="DOW51" s="11"/>
      <c r="DOX51" s="11"/>
      <c r="DOY51" s="11"/>
      <c r="DOZ51" s="11"/>
      <c r="DPA51" s="11"/>
      <c r="DPB51" s="11"/>
      <c r="DPC51" s="11"/>
      <c r="DPD51" s="11"/>
      <c r="DPE51" s="11"/>
      <c r="DPF51" s="11"/>
      <c r="DPG51" s="11"/>
      <c r="DPH51" s="11"/>
      <c r="DPI51" s="11"/>
      <c r="DPJ51" s="11"/>
      <c r="DPK51" s="11"/>
      <c r="DPL51" s="11"/>
      <c r="DPM51" s="11"/>
      <c r="DPN51" s="11"/>
      <c r="DPO51" s="11"/>
      <c r="DPP51" s="11"/>
      <c r="DPQ51" s="11"/>
      <c r="DPR51" s="11"/>
      <c r="DPS51" s="11"/>
      <c r="DPT51" s="11"/>
      <c r="DPU51" s="11"/>
      <c r="DPV51" s="11"/>
      <c r="DPW51" s="11"/>
      <c r="DPX51" s="11"/>
      <c r="DPY51" s="11"/>
      <c r="DPZ51" s="11"/>
      <c r="DQA51" s="11"/>
      <c r="DQB51" s="11"/>
      <c r="DQC51" s="11"/>
      <c r="DQD51" s="11"/>
      <c r="DQE51" s="11"/>
      <c r="DQF51" s="11"/>
      <c r="DQG51" s="11"/>
      <c r="DQH51" s="11"/>
      <c r="DQI51" s="11"/>
      <c r="DQJ51" s="11"/>
      <c r="DQK51" s="11"/>
      <c r="DQL51" s="11"/>
      <c r="DQM51" s="11"/>
      <c r="DQN51" s="11"/>
      <c r="DQO51" s="11"/>
      <c r="DQP51" s="11"/>
      <c r="DQQ51" s="11"/>
      <c r="DQR51" s="11"/>
      <c r="DQS51" s="11"/>
      <c r="DQT51" s="11"/>
      <c r="DQU51" s="11"/>
      <c r="DQV51" s="11"/>
      <c r="DQW51" s="11"/>
      <c r="DQX51" s="11"/>
      <c r="DQY51" s="11"/>
      <c r="DQZ51" s="11"/>
      <c r="DRA51" s="11"/>
      <c r="DRB51" s="11"/>
      <c r="DRC51" s="11"/>
      <c r="DRD51" s="11"/>
      <c r="DRE51" s="11"/>
      <c r="DRF51" s="11"/>
      <c r="DRG51" s="11"/>
      <c r="DRH51" s="11"/>
      <c r="DRI51" s="11"/>
      <c r="DRJ51" s="11"/>
      <c r="DRK51" s="11"/>
      <c r="DRL51" s="11"/>
      <c r="DRM51" s="11"/>
      <c r="DRN51" s="11"/>
      <c r="DRO51" s="11"/>
      <c r="DRP51" s="11"/>
      <c r="DRQ51" s="11"/>
      <c r="DRR51" s="11"/>
      <c r="DRS51" s="11"/>
      <c r="DRT51" s="11"/>
      <c r="DRU51" s="11"/>
      <c r="DRV51" s="11"/>
      <c r="DRW51" s="11"/>
      <c r="DRX51" s="11"/>
      <c r="DRY51" s="11"/>
      <c r="DRZ51" s="11"/>
      <c r="DSA51" s="11"/>
      <c r="DSB51" s="11"/>
      <c r="DSC51" s="11"/>
      <c r="DSD51" s="11"/>
      <c r="DSE51" s="11"/>
      <c r="DSF51" s="11"/>
      <c r="DSG51" s="11"/>
      <c r="DSH51" s="11"/>
      <c r="DSI51" s="11"/>
      <c r="DSJ51" s="11"/>
      <c r="DSK51" s="11"/>
      <c r="DSL51" s="11"/>
      <c r="DSM51" s="11"/>
      <c r="DSN51" s="11"/>
      <c r="DSO51" s="11"/>
      <c r="DSP51" s="11"/>
      <c r="DSQ51" s="11"/>
      <c r="DSR51" s="11"/>
      <c r="DSS51" s="11"/>
      <c r="DST51" s="11"/>
      <c r="DSU51" s="11"/>
      <c r="DSV51" s="11"/>
      <c r="DSW51" s="11"/>
      <c r="DSX51" s="11"/>
      <c r="DSY51" s="11"/>
      <c r="DSZ51" s="11"/>
      <c r="DTA51" s="11"/>
      <c r="DTB51" s="11"/>
      <c r="DTC51" s="11"/>
      <c r="DTD51" s="11"/>
      <c r="DTE51" s="11"/>
      <c r="DTF51" s="11"/>
      <c r="DTG51" s="11"/>
      <c r="DTH51" s="11"/>
      <c r="DTI51" s="11"/>
      <c r="DTJ51" s="11"/>
      <c r="DTK51" s="11"/>
      <c r="DTL51" s="11"/>
      <c r="DTM51" s="11"/>
      <c r="DTN51" s="11"/>
      <c r="DTO51" s="11"/>
      <c r="DTP51" s="11"/>
      <c r="DTQ51" s="11"/>
      <c r="DTR51" s="11"/>
      <c r="DTS51" s="11"/>
      <c r="DTT51" s="11"/>
      <c r="DTU51" s="11"/>
      <c r="DTV51" s="11"/>
      <c r="DTW51" s="11"/>
      <c r="DTX51" s="11"/>
      <c r="DTY51" s="11"/>
      <c r="DTZ51" s="11"/>
      <c r="DUA51" s="11"/>
      <c r="DUB51" s="11"/>
      <c r="DUC51" s="11"/>
      <c r="DUD51" s="11"/>
      <c r="DUE51" s="11"/>
      <c r="DUF51" s="11"/>
      <c r="DUG51" s="11"/>
      <c r="DUH51" s="11"/>
      <c r="DUI51" s="11"/>
      <c r="DUJ51" s="11"/>
      <c r="DUK51" s="11"/>
      <c r="DUL51" s="11"/>
      <c r="DUM51" s="11"/>
      <c r="DUN51" s="11"/>
      <c r="DUO51" s="11"/>
      <c r="DUP51" s="11"/>
      <c r="DUQ51" s="11"/>
      <c r="DUR51" s="11"/>
      <c r="DUS51" s="11"/>
      <c r="DUT51" s="11"/>
      <c r="DUU51" s="11"/>
      <c r="DUV51" s="11"/>
      <c r="DUW51" s="11"/>
      <c r="DUX51" s="11"/>
      <c r="DUY51" s="11"/>
      <c r="DUZ51" s="11"/>
      <c r="DVA51" s="11"/>
      <c r="DVB51" s="11"/>
      <c r="DVC51" s="11"/>
      <c r="DVD51" s="11"/>
      <c r="DVE51" s="11"/>
      <c r="DVF51" s="11"/>
      <c r="DVG51" s="11"/>
      <c r="DVH51" s="11"/>
      <c r="DVI51" s="11"/>
      <c r="DVJ51" s="11"/>
      <c r="DVK51" s="11"/>
      <c r="DVL51" s="11"/>
      <c r="DVM51" s="11"/>
      <c r="DVN51" s="11"/>
      <c r="DVO51" s="11"/>
      <c r="DVP51" s="11"/>
      <c r="DVQ51" s="11"/>
      <c r="DVR51" s="11"/>
      <c r="DVS51" s="11"/>
      <c r="DVT51" s="11"/>
      <c r="DVU51" s="11"/>
      <c r="DVV51" s="11"/>
      <c r="DVW51" s="11"/>
      <c r="DVX51" s="11"/>
      <c r="DVY51" s="11"/>
      <c r="DVZ51" s="11"/>
      <c r="DWA51" s="11"/>
      <c r="DWB51" s="11"/>
      <c r="DWC51" s="11"/>
      <c r="DWD51" s="11"/>
      <c r="DWE51" s="11"/>
      <c r="DWF51" s="11"/>
      <c r="DWG51" s="11"/>
      <c r="DWH51" s="11"/>
      <c r="DWI51" s="11"/>
      <c r="DWJ51" s="11"/>
      <c r="DWK51" s="11"/>
      <c r="DWL51" s="11"/>
      <c r="DWM51" s="11"/>
      <c r="DWN51" s="11"/>
      <c r="DWO51" s="11"/>
      <c r="DWP51" s="11"/>
      <c r="DWQ51" s="11"/>
      <c r="DWR51" s="11"/>
      <c r="DWS51" s="11"/>
      <c r="DWT51" s="11"/>
      <c r="DWU51" s="11"/>
      <c r="DWV51" s="11"/>
      <c r="DWW51" s="11"/>
      <c r="DWX51" s="11"/>
      <c r="DWY51" s="11"/>
      <c r="DWZ51" s="11"/>
      <c r="DXA51" s="11"/>
      <c r="DXB51" s="11"/>
      <c r="DXC51" s="11"/>
      <c r="DXD51" s="11"/>
      <c r="DXE51" s="11"/>
      <c r="DXF51" s="11"/>
      <c r="DXG51" s="11"/>
      <c r="DXH51" s="11"/>
      <c r="DXI51" s="11"/>
      <c r="DXJ51" s="11"/>
      <c r="DXK51" s="11"/>
      <c r="DXL51" s="11"/>
      <c r="DXM51" s="11"/>
      <c r="DXN51" s="11"/>
      <c r="DXO51" s="11"/>
      <c r="DXP51" s="11"/>
      <c r="DXQ51" s="11"/>
      <c r="DXR51" s="11"/>
      <c r="DXS51" s="11"/>
      <c r="DXT51" s="11"/>
      <c r="DXU51" s="11"/>
      <c r="DXV51" s="11"/>
      <c r="DXW51" s="11"/>
      <c r="DXX51" s="11"/>
      <c r="DXY51" s="11"/>
      <c r="DXZ51" s="11"/>
      <c r="DYA51" s="11"/>
      <c r="DYB51" s="11"/>
      <c r="DYC51" s="11"/>
      <c r="DYD51" s="11"/>
      <c r="DYE51" s="11"/>
      <c r="DYF51" s="11"/>
      <c r="DYG51" s="11"/>
      <c r="DYH51" s="11"/>
      <c r="DYI51" s="11"/>
      <c r="DYJ51" s="11"/>
      <c r="DYK51" s="11"/>
      <c r="DYL51" s="11"/>
      <c r="DYM51" s="11"/>
      <c r="DYN51" s="11"/>
      <c r="DYO51" s="11"/>
      <c r="DYP51" s="11"/>
      <c r="DYQ51" s="11"/>
      <c r="DYR51" s="11"/>
      <c r="DYS51" s="11"/>
      <c r="DYT51" s="11"/>
      <c r="DYU51" s="11"/>
      <c r="DYV51" s="11"/>
      <c r="DYW51" s="11"/>
      <c r="DYX51" s="11"/>
      <c r="DYY51" s="11"/>
      <c r="DYZ51" s="11"/>
      <c r="DZA51" s="11"/>
      <c r="DZB51" s="11"/>
      <c r="DZC51" s="11"/>
      <c r="DZD51" s="11"/>
      <c r="DZE51" s="11"/>
      <c r="DZF51" s="11"/>
      <c r="DZG51" s="11"/>
      <c r="DZH51" s="11"/>
      <c r="DZI51" s="11"/>
      <c r="DZJ51" s="11"/>
      <c r="DZK51" s="11"/>
      <c r="DZL51" s="11"/>
      <c r="DZM51" s="11"/>
      <c r="DZN51" s="11"/>
      <c r="DZO51" s="11"/>
      <c r="DZP51" s="11"/>
      <c r="DZQ51" s="11"/>
      <c r="DZR51" s="11"/>
      <c r="DZS51" s="11"/>
      <c r="DZT51" s="11"/>
      <c r="DZU51" s="11"/>
      <c r="DZV51" s="11"/>
      <c r="DZW51" s="11"/>
      <c r="DZX51" s="11"/>
      <c r="DZY51" s="11"/>
      <c r="DZZ51" s="11"/>
      <c r="EAA51" s="11"/>
      <c r="EAB51" s="11"/>
      <c r="EAC51" s="11"/>
      <c r="EAD51" s="11"/>
      <c r="EAE51" s="11"/>
      <c r="EAF51" s="11"/>
      <c r="EAG51" s="11"/>
      <c r="EAH51" s="11"/>
      <c r="EAI51" s="11"/>
      <c r="EAJ51" s="11"/>
      <c r="EAK51" s="11"/>
      <c r="EAL51" s="11"/>
      <c r="EAM51" s="11"/>
      <c r="EAN51" s="11"/>
      <c r="EAO51" s="11"/>
      <c r="EAP51" s="11"/>
      <c r="EAQ51" s="11"/>
      <c r="EAR51" s="11"/>
      <c r="EAS51" s="11"/>
      <c r="EAT51" s="11"/>
      <c r="EAU51" s="11"/>
      <c r="EAV51" s="11"/>
      <c r="EAW51" s="11"/>
      <c r="EAX51" s="11"/>
      <c r="EAY51" s="11"/>
      <c r="EAZ51" s="11"/>
      <c r="EBA51" s="11"/>
      <c r="EBB51" s="11"/>
      <c r="EBC51" s="11"/>
      <c r="EBD51" s="11"/>
      <c r="EBE51" s="11"/>
      <c r="EBF51" s="11"/>
      <c r="EBG51" s="11"/>
      <c r="EBH51" s="11"/>
      <c r="EBI51" s="11"/>
      <c r="EBJ51" s="11"/>
      <c r="EBK51" s="11"/>
      <c r="EBL51" s="11"/>
      <c r="EBM51" s="11"/>
      <c r="EBN51" s="11"/>
      <c r="EBO51" s="11"/>
      <c r="EBP51" s="11"/>
      <c r="EBQ51" s="11"/>
      <c r="EBR51" s="11"/>
      <c r="EBS51" s="11"/>
      <c r="EBT51" s="11"/>
      <c r="EBU51" s="11"/>
      <c r="EBV51" s="11"/>
      <c r="EBW51" s="11"/>
      <c r="EBX51" s="11"/>
      <c r="EBY51" s="11"/>
      <c r="EBZ51" s="11"/>
      <c r="ECA51" s="11"/>
      <c r="ECB51" s="11"/>
      <c r="ECC51" s="11"/>
      <c r="ECD51" s="11"/>
      <c r="ECE51" s="11"/>
      <c r="ECF51" s="11"/>
      <c r="ECG51" s="11"/>
      <c r="ECH51" s="11"/>
      <c r="ECI51" s="11"/>
      <c r="ECJ51" s="11"/>
      <c r="ECK51" s="11"/>
      <c r="ECL51" s="11"/>
      <c r="ECM51" s="11"/>
      <c r="ECN51" s="11"/>
      <c r="ECO51" s="11"/>
      <c r="ECP51" s="11"/>
      <c r="ECQ51" s="11"/>
      <c r="ECR51" s="11"/>
      <c r="ECS51" s="11"/>
      <c r="ECT51" s="11"/>
      <c r="ECU51" s="11"/>
      <c r="ECV51" s="11"/>
      <c r="ECW51" s="11"/>
      <c r="ECX51" s="11"/>
      <c r="ECY51" s="11"/>
      <c r="ECZ51" s="11"/>
      <c r="EDA51" s="11"/>
      <c r="EDB51" s="11"/>
      <c r="EDC51" s="11"/>
      <c r="EDD51" s="11"/>
      <c r="EDE51" s="11"/>
      <c r="EDF51" s="11"/>
      <c r="EDG51" s="11"/>
      <c r="EDH51" s="11"/>
      <c r="EDI51" s="11"/>
      <c r="EDJ51" s="11"/>
      <c r="EDK51" s="11"/>
      <c r="EDL51" s="11"/>
      <c r="EDM51" s="11"/>
      <c r="EDN51" s="11"/>
      <c r="EDO51" s="11"/>
      <c r="EDP51" s="11"/>
      <c r="EDQ51" s="11"/>
      <c r="EDR51" s="11"/>
      <c r="EDS51" s="11"/>
      <c r="EDT51" s="11"/>
      <c r="EDU51" s="11"/>
      <c r="EDV51" s="11"/>
      <c r="EDW51" s="11"/>
      <c r="EDX51" s="11"/>
      <c r="EDY51" s="11"/>
      <c r="EDZ51" s="11"/>
      <c r="EEA51" s="11"/>
      <c r="EEB51" s="11"/>
      <c r="EEC51" s="11"/>
      <c r="EED51" s="11"/>
      <c r="EEE51" s="11"/>
      <c r="EEF51" s="11"/>
      <c r="EEG51" s="11"/>
      <c r="EEH51" s="11"/>
      <c r="EEI51" s="11"/>
      <c r="EEJ51" s="11"/>
      <c r="EEK51" s="11"/>
      <c r="EEL51" s="11"/>
      <c r="EEM51" s="11"/>
      <c r="EEN51" s="11"/>
      <c r="EEO51" s="11"/>
      <c r="EEP51" s="11"/>
      <c r="EEQ51" s="11"/>
      <c r="EER51" s="11"/>
      <c r="EES51" s="11"/>
      <c r="EET51" s="11"/>
      <c r="EEU51" s="11"/>
      <c r="EEV51" s="11"/>
      <c r="EEW51" s="11"/>
      <c r="EEX51" s="11"/>
      <c r="EEY51" s="11"/>
      <c r="EEZ51" s="11"/>
      <c r="EFA51" s="11"/>
      <c r="EFB51" s="11"/>
      <c r="EFC51" s="11"/>
      <c r="EFD51" s="11"/>
      <c r="EFE51" s="11"/>
      <c r="EFF51" s="11"/>
      <c r="EFG51" s="11"/>
      <c r="EFH51" s="11"/>
      <c r="EFI51" s="11"/>
      <c r="EFJ51" s="11"/>
      <c r="EFK51" s="11"/>
      <c r="EFL51" s="11"/>
      <c r="EFM51" s="11"/>
      <c r="EFN51" s="11"/>
      <c r="EFO51" s="11"/>
      <c r="EFP51" s="11"/>
      <c r="EFQ51" s="11"/>
      <c r="EFR51" s="11"/>
      <c r="EFS51" s="11"/>
      <c r="EFT51" s="11"/>
      <c r="EFU51" s="11"/>
      <c r="EFV51" s="11"/>
      <c r="EFW51" s="11"/>
      <c r="EFX51" s="11"/>
      <c r="EFY51" s="11"/>
      <c r="EFZ51" s="11"/>
      <c r="EGA51" s="11"/>
      <c r="EGB51" s="11"/>
      <c r="EGC51" s="11"/>
      <c r="EGD51" s="11"/>
      <c r="EGE51" s="11"/>
      <c r="EGF51" s="11"/>
      <c r="EGG51" s="11"/>
      <c r="EGH51" s="11"/>
      <c r="EGI51" s="11"/>
      <c r="EGJ51" s="11"/>
      <c r="EGK51" s="11"/>
      <c r="EGL51" s="11"/>
      <c r="EGM51" s="11"/>
      <c r="EGN51" s="11"/>
      <c r="EGO51" s="11"/>
      <c r="EGP51" s="11"/>
      <c r="EGQ51" s="11"/>
      <c r="EGR51" s="11"/>
      <c r="EGS51" s="11"/>
      <c r="EGT51" s="11"/>
      <c r="EGU51" s="11"/>
      <c r="EGV51" s="11"/>
      <c r="EGW51" s="11"/>
      <c r="EGX51" s="11"/>
      <c r="EGY51" s="11"/>
      <c r="EGZ51" s="11"/>
      <c r="EHA51" s="11"/>
      <c r="EHB51" s="11"/>
      <c r="EHC51" s="11"/>
      <c r="EHD51" s="11"/>
      <c r="EHE51" s="11"/>
      <c r="EHF51" s="11"/>
      <c r="EHG51" s="11"/>
      <c r="EHH51" s="11"/>
      <c r="EHI51" s="11"/>
      <c r="EHJ51" s="11"/>
      <c r="EHK51" s="11"/>
      <c r="EHL51" s="11"/>
      <c r="EHM51" s="11"/>
      <c r="EHN51" s="11"/>
      <c r="EHO51" s="11"/>
      <c r="EHP51" s="11"/>
      <c r="EHQ51" s="11"/>
      <c r="EHR51" s="11"/>
      <c r="EHS51" s="11"/>
      <c r="EHT51" s="11"/>
      <c r="EHU51" s="11"/>
      <c r="EHV51" s="11"/>
      <c r="EHW51" s="11"/>
      <c r="EHX51" s="11"/>
      <c r="EHY51" s="11"/>
      <c r="EHZ51" s="11"/>
      <c r="EIA51" s="11"/>
      <c r="EIB51" s="11"/>
      <c r="EIC51" s="11"/>
      <c r="EID51" s="11"/>
      <c r="EIE51" s="11"/>
      <c r="EIF51" s="11"/>
      <c r="EIG51" s="11"/>
      <c r="EIH51" s="11"/>
      <c r="EII51" s="11"/>
      <c r="EIJ51" s="11"/>
      <c r="EIK51" s="11"/>
      <c r="EIL51" s="11"/>
      <c r="EIM51" s="11"/>
      <c r="EIN51" s="11"/>
      <c r="EIO51" s="11"/>
      <c r="EIP51" s="11"/>
      <c r="EIQ51" s="11"/>
      <c r="EIR51" s="11"/>
      <c r="EIS51" s="11"/>
      <c r="EIT51" s="11"/>
      <c r="EIU51" s="11"/>
      <c r="EIV51" s="11"/>
      <c r="EIW51" s="11"/>
      <c r="EIX51" s="11"/>
      <c r="EIY51" s="11"/>
      <c r="EIZ51" s="11"/>
      <c r="EJA51" s="11"/>
      <c r="EJB51" s="11"/>
      <c r="EJC51" s="11"/>
      <c r="EJD51" s="11"/>
      <c r="EJE51" s="11"/>
      <c r="EJF51" s="11"/>
      <c r="EJG51" s="11"/>
      <c r="EJH51" s="11"/>
      <c r="EJI51" s="11"/>
      <c r="EJJ51" s="11"/>
      <c r="EJK51" s="11"/>
      <c r="EJL51" s="11"/>
      <c r="EJM51" s="11"/>
      <c r="EJN51" s="11"/>
      <c r="EJO51" s="11"/>
      <c r="EJP51" s="11"/>
      <c r="EJQ51" s="11"/>
      <c r="EJR51" s="11"/>
      <c r="EJS51" s="11"/>
      <c r="EJT51" s="11"/>
      <c r="EJU51" s="11"/>
      <c r="EJV51" s="11"/>
      <c r="EJW51" s="11"/>
      <c r="EJX51" s="11"/>
      <c r="EJY51" s="11"/>
      <c r="EJZ51" s="11"/>
      <c r="EKA51" s="11"/>
      <c r="EKB51" s="11"/>
      <c r="EKC51" s="11"/>
      <c r="EKD51" s="11"/>
      <c r="EKE51" s="11"/>
      <c r="EKF51" s="11"/>
      <c r="EKG51" s="11"/>
      <c r="EKH51" s="11"/>
      <c r="EKI51" s="11"/>
      <c r="EKJ51" s="11"/>
      <c r="EKK51" s="11"/>
      <c r="EKL51" s="11"/>
      <c r="EKM51" s="11"/>
      <c r="EKN51" s="11"/>
      <c r="EKO51" s="11"/>
      <c r="EKP51" s="11"/>
      <c r="EKQ51" s="11"/>
      <c r="EKR51" s="11"/>
      <c r="EKS51" s="11"/>
      <c r="EKT51" s="11"/>
      <c r="EKU51" s="11"/>
      <c r="EKV51" s="11"/>
      <c r="EKW51" s="11"/>
      <c r="EKX51" s="11"/>
      <c r="EKY51" s="11"/>
      <c r="EKZ51" s="11"/>
      <c r="ELA51" s="11"/>
      <c r="ELB51" s="11"/>
      <c r="ELC51" s="11"/>
      <c r="ELD51" s="11"/>
      <c r="ELE51" s="11"/>
      <c r="ELF51" s="11"/>
      <c r="ELG51" s="11"/>
      <c r="ELH51" s="11"/>
      <c r="ELI51" s="11"/>
      <c r="ELJ51" s="11"/>
      <c r="ELK51" s="11"/>
      <c r="ELL51" s="11"/>
      <c r="ELM51" s="11"/>
      <c r="ELN51" s="11"/>
      <c r="ELO51" s="11"/>
      <c r="ELP51" s="11"/>
      <c r="ELQ51" s="11"/>
      <c r="ELR51" s="11"/>
      <c r="ELS51" s="11"/>
      <c r="ELT51" s="11"/>
      <c r="ELU51" s="11"/>
      <c r="ELV51" s="11"/>
      <c r="ELW51" s="11"/>
      <c r="ELX51" s="11"/>
      <c r="ELY51" s="11"/>
      <c r="ELZ51" s="11"/>
      <c r="EMA51" s="11"/>
      <c r="EMB51" s="11"/>
      <c r="EMC51" s="11"/>
      <c r="EMD51" s="11"/>
      <c r="EME51" s="11"/>
      <c r="EMF51" s="11"/>
      <c r="EMG51" s="11"/>
      <c r="EMH51" s="11"/>
      <c r="EMI51" s="11"/>
      <c r="EMJ51" s="11"/>
      <c r="EMK51" s="11"/>
      <c r="EML51" s="11"/>
      <c r="EMM51" s="11"/>
      <c r="EMN51" s="11"/>
      <c r="EMO51" s="11"/>
      <c r="EMP51" s="11"/>
      <c r="EMQ51" s="11"/>
      <c r="EMR51" s="11"/>
      <c r="EMS51" s="11"/>
      <c r="EMT51" s="11"/>
      <c r="EMU51" s="11"/>
      <c r="EMV51" s="11"/>
      <c r="EMW51" s="11"/>
      <c r="EMX51" s="11"/>
      <c r="EMY51" s="11"/>
      <c r="EMZ51" s="11"/>
      <c r="ENA51" s="11"/>
      <c r="ENB51" s="11"/>
      <c r="ENC51" s="11"/>
      <c r="END51" s="11"/>
      <c r="ENE51" s="11"/>
      <c r="ENF51" s="11"/>
      <c r="ENG51" s="11"/>
      <c r="ENH51" s="11"/>
      <c r="ENI51" s="11"/>
      <c r="ENJ51" s="11"/>
      <c r="ENK51" s="11"/>
      <c r="ENL51" s="11"/>
      <c r="ENM51" s="11"/>
      <c r="ENN51" s="11"/>
      <c r="ENO51" s="11"/>
      <c r="ENP51" s="11"/>
      <c r="ENQ51" s="11"/>
      <c r="ENR51" s="11"/>
      <c r="ENS51" s="11"/>
      <c r="ENT51" s="11"/>
      <c r="ENU51" s="11"/>
      <c r="ENV51" s="11"/>
      <c r="ENW51" s="11"/>
      <c r="ENX51" s="11"/>
      <c r="ENY51" s="11"/>
      <c r="ENZ51" s="11"/>
      <c r="EOA51" s="11"/>
      <c r="EOB51" s="11"/>
      <c r="EOC51" s="11"/>
      <c r="EOD51" s="11"/>
      <c r="EOE51" s="11"/>
      <c r="EOF51" s="11"/>
      <c r="EOG51" s="11"/>
      <c r="EOH51" s="11"/>
      <c r="EOI51" s="11"/>
      <c r="EOJ51" s="11"/>
      <c r="EOK51" s="11"/>
      <c r="EOL51" s="11"/>
      <c r="EOM51" s="11"/>
      <c r="EON51" s="11"/>
      <c r="EOO51" s="11"/>
      <c r="EOP51" s="11"/>
      <c r="EOQ51" s="11"/>
      <c r="EOR51" s="11"/>
      <c r="EOS51" s="11"/>
      <c r="EOT51" s="11"/>
      <c r="EOU51" s="11"/>
      <c r="EOV51" s="11"/>
      <c r="EOW51" s="11"/>
      <c r="EOX51" s="11"/>
      <c r="EOY51" s="11"/>
      <c r="EOZ51" s="11"/>
      <c r="EPA51" s="11"/>
      <c r="EPB51" s="11"/>
      <c r="EPC51" s="11"/>
      <c r="EPD51" s="11"/>
      <c r="EPE51" s="11"/>
      <c r="EPF51" s="11"/>
      <c r="EPG51" s="11"/>
      <c r="EPH51" s="11"/>
      <c r="EPI51" s="11"/>
      <c r="EPJ51" s="11"/>
      <c r="EPK51" s="11"/>
      <c r="EPL51" s="11"/>
      <c r="EPM51" s="11"/>
      <c r="EPN51" s="11"/>
      <c r="EPO51" s="11"/>
      <c r="EPP51" s="11"/>
      <c r="EPQ51" s="11"/>
      <c r="EPR51" s="11"/>
      <c r="EPS51" s="11"/>
      <c r="EPT51" s="11"/>
      <c r="EPU51" s="11"/>
      <c r="EPV51" s="11"/>
      <c r="EPW51" s="11"/>
      <c r="EPX51" s="11"/>
      <c r="EPY51" s="11"/>
      <c r="EPZ51" s="11"/>
      <c r="EQA51" s="11"/>
      <c r="EQB51" s="11"/>
      <c r="EQC51" s="11"/>
      <c r="EQD51" s="11"/>
      <c r="EQE51" s="11"/>
      <c r="EQF51" s="11"/>
      <c r="EQG51" s="11"/>
      <c r="EQH51" s="11"/>
      <c r="EQI51" s="11"/>
      <c r="EQJ51" s="11"/>
      <c r="EQK51" s="11"/>
      <c r="EQL51" s="11"/>
      <c r="EQM51" s="11"/>
      <c r="EQN51" s="11"/>
      <c r="EQO51" s="11"/>
      <c r="EQP51" s="11"/>
      <c r="EQQ51" s="11"/>
      <c r="EQR51" s="11"/>
      <c r="EQS51" s="11"/>
      <c r="EQT51" s="11"/>
      <c r="EQU51" s="11"/>
      <c r="EQV51" s="11"/>
      <c r="EQW51" s="11"/>
      <c r="EQX51" s="11"/>
      <c r="EQY51" s="11"/>
      <c r="EQZ51" s="11"/>
      <c r="ERA51" s="11"/>
      <c r="ERB51" s="11"/>
      <c r="ERC51" s="11"/>
      <c r="ERD51" s="11"/>
      <c r="ERE51" s="11"/>
      <c r="ERF51" s="11"/>
      <c r="ERG51" s="11"/>
      <c r="ERH51" s="11"/>
      <c r="ERI51" s="11"/>
      <c r="ERJ51" s="11"/>
      <c r="ERK51" s="11"/>
      <c r="ERL51" s="11"/>
      <c r="ERM51" s="11"/>
      <c r="ERN51" s="11"/>
      <c r="ERO51" s="11"/>
      <c r="ERP51" s="11"/>
      <c r="ERQ51" s="11"/>
      <c r="ERR51" s="11"/>
      <c r="ERS51" s="11"/>
      <c r="ERT51" s="11"/>
      <c r="ERU51" s="11"/>
      <c r="ERV51" s="11"/>
      <c r="ERW51" s="11"/>
      <c r="ERX51" s="11"/>
      <c r="ERY51" s="11"/>
      <c r="ERZ51" s="11"/>
      <c r="ESA51" s="11"/>
      <c r="ESB51" s="11"/>
      <c r="ESC51" s="11"/>
      <c r="ESD51" s="11"/>
      <c r="ESE51" s="11"/>
      <c r="ESF51" s="11"/>
      <c r="ESG51" s="11"/>
      <c r="ESH51" s="11"/>
      <c r="ESI51" s="11"/>
      <c r="ESJ51" s="11"/>
      <c r="ESK51" s="11"/>
      <c r="ESL51" s="11"/>
      <c r="ESM51" s="11"/>
      <c r="ESN51" s="11"/>
      <c r="ESO51" s="11"/>
      <c r="ESP51" s="11"/>
      <c r="ESQ51" s="11"/>
      <c r="ESR51" s="11"/>
      <c r="ESS51" s="11"/>
      <c r="EST51" s="11"/>
      <c r="ESU51" s="11"/>
      <c r="ESV51" s="11"/>
      <c r="ESW51" s="11"/>
      <c r="ESX51" s="11"/>
      <c r="ESY51" s="11"/>
      <c r="ESZ51" s="11"/>
      <c r="ETA51" s="11"/>
      <c r="ETB51" s="11"/>
      <c r="ETC51" s="11"/>
      <c r="ETD51" s="11"/>
      <c r="ETE51" s="11"/>
      <c r="ETF51" s="11"/>
      <c r="ETG51" s="11"/>
      <c r="ETH51" s="11"/>
      <c r="ETI51" s="11"/>
      <c r="ETJ51" s="11"/>
      <c r="ETK51" s="11"/>
      <c r="ETL51" s="11"/>
      <c r="ETM51" s="11"/>
      <c r="ETN51" s="11"/>
      <c r="ETO51" s="11"/>
      <c r="ETP51" s="11"/>
      <c r="ETQ51" s="11"/>
      <c r="ETR51" s="11"/>
      <c r="ETS51" s="11"/>
      <c r="ETT51" s="11"/>
      <c r="ETU51" s="11"/>
      <c r="ETV51" s="11"/>
      <c r="ETW51" s="11"/>
      <c r="ETX51" s="11"/>
      <c r="ETY51" s="11"/>
      <c r="ETZ51" s="11"/>
      <c r="EUA51" s="11"/>
      <c r="EUB51" s="11"/>
      <c r="EUC51" s="11"/>
      <c r="EUD51" s="11"/>
      <c r="EUE51" s="11"/>
      <c r="EUF51" s="11"/>
      <c r="EUG51" s="11"/>
      <c r="EUH51" s="11"/>
      <c r="EUI51" s="11"/>
      <c r="EUJ51" s="11"/>
      <c r="EUK51" s="11"/>
      <c r="EUL51" s="11"/>
      <c r="EUM51" s="11"/>
      <c r="EUN51" s="11"/>
      <c r="EUO51" s="11"/>
      <c r="EUP51" s="11"/>
      <c r="EUQ51" s="11"/>
      <c r="EUR51" s="11"/>
      <c r="EUS51" s="11"/>
      <c r="EUT51" s="11"/>
      <c r="EUU51" s="11"/>
      <c r="EUV51" s="11"/>
      <c r="EUW51" s="11"/>
      <c r="EUX51" s="11"/>
      <c r="EUY51" s="11"/>
      <c r="EUZ51" s="11"/>
      <c r="EVA51" s="11"/>
      <c r="EVB51" s="11"/>
      <c r="EVC51" s="11"/>
      <c r="EVD51" s="11"/>
      <c r="EVE51" s="11"/>
      <c r="EVF51" s="11"/>
      <c r="EVG51" s="11"/>
      <c r="EVH51" s="11"/>
      <c r="EVI51" s="11"/>
      <c r="EVJ51" s="11"/>
      <c r="EVK51" s="11"/>
      <c r="EVL51" s="11"/>
      <c r="EVM51" s="11"/>
      <c r="EVN51" s="11"/>
      <c r="EVO51" s="11"/>
      <c r="EVP51" s="11"/>
      <c r="EVQ51" s="11"/>
      <c r="EVR51" s="11"/>
      <c r="EVS51" s="11"/>
      <c r="EVT51" s="11"/>
      <c r="EVU51" s="11"/>
      <c r="EVV51" s="11"/>
      <c r="EVW51" s="11"/>
      <c r="EVX51" s="11"/>
      <c r="EVY51" s="11"/>
      <c r="EVZ51" s="11"/>
      <c r="EWA51" s="11"/>
      <c r="EWB51" s="11"/>
      <c r="EWC51" s="11"/>
      <c r="EWD51" s="11"/>
      <c r="EWE51" s="11"/>
      <c r="EWF51" s="11"/>
      <c r="EWG51" s="11"/>
      <c r="EWH51" s="11"/>
      <c r="EWI51" s="11"/>
      <c r="EWJ51" s="11"/>
      <c r="EWK51" s="11"/>
      <c r="EWL51" s="11"/>
      <c r="EWM51" s="11"/>
      <c r="EWN51" s="11"/>
      <c r="EWO51" s="11"/>
      <c r="EWP51" s="11"/>
      <c r="EWQ51" s="11"/>
      <c r="EWR51" s="11"/>
      <c r="EWS51" s="11"/>
      <c r="EWT51" s="11"/>
      <c r="EWU51" s="11"/>
      <c r="EWV51" s="11"/>
      <c r="EWW51" s="11"/>
      <c r="EWX51" s="11"/>
      <c r="EWY51" s="11"/>
      <c r="EWZ51" s="11"/>
      <c r="EXA51" s="11"/>
      <c r="EXB51" s="11"/>
      <c r="EXC51" s="11"/>
      <c r="EXD51" s="11"/>
      <c r="EXE51" s="11"/>
      <c r="EXF51" s="11"/>
      <c r="EXG51" s="11"/>
      <c r="EXH51" s="11"/>
      <c r="EXI51" s="11"/>
      <c r="EXJ51" s="11"/>
      <c r="EXK51" s="11"/>
      <c r="EXL51" s="11"/>
      <c r="EXM51" s="11"/>
      <c r="EXN51" s="11"/>
      <c r="EXO51" s="11"/>
      <c r="EXP51" s="11"/>
      <c r="EXQ51" s="11"/>
      <c r="EXR51" s="11"/>
      <c r="EXS51" s="11"/>
      <c r="EXT51" s="11"/>
      <c r="EXU51" s="11"/>
      <c r="EXV51" s="11"/>
      <c r="EXW51" s="11"/>
      <c r="EXX51" s="11"/>
      <c r="EXY51" s="11"/>
      <c r="EXZ51" s="11"/>
      <c r="EYA51" s="11"/>
      <c r="EYB51" s="11"/>
      <c r="EYC51" s="11"/>
      <c r="EYD51" s="11"/>
      <c r="EYE51" s="11"/>
      <c r="EYF51" s="11"/>
      <c r="EYG51" s="11"/>
      <c r="EYH51" s="11"/>
      <c r="EYI51" s="11"/>
      <c r="EYJ51" s="11"/>
      <c r="EYK51" s="11"/>
      <c r="EYL51" s="11"/>
      <c r="EYM51" s="11"/>
      <c r="EYN51" s="11"/>
      <c r="EYO51" s="11"/>
      <c r="EYP51" s="11"/>
      <c r="EYQ51" s="11"/>
      <c r="EYR51" s="11"/>
      <c r="EYS51" s="11"/>
      <c r="EYT51" s="11"/>
      <c r="EYU51" s="11"/>
      <c r="EYV51" s="11"/>
      <c r="EYW51" s="11"/>
      <c r="EYX51" s="11"/>
      <c r="EYY51" s="11"/>
      <c r="EYZ51" s="11"/>
      <c r="EZA51" s="11"/>
      <c r="EZB51" s="11"/>
      <c r="EZC51" s="11"/>
      <c r="EZD51" s="11"/>
      <c r="EZE51" s="11"/>
      <c r="EZF51" s="11"/>
      <c r="EZG51" s="11"/>
      <c r="EZH51" s="11"/>
      <c r="EZI51" s="11"/>
      <c r="EZJ51" s="11"/>
      <c r="EZK51" s="11"/>
      <c r="EZL51" s="11"/>
      <c r="EZM51" s="11"/>
      <c r="EZN51" s="11"/>
      <c r="EZO51" s="11"/>
      <c r="EZP51" s="11"/>
      <c r="EZQ51" s="11"/>
      <c r="EZR51" s="11"/>
      <c r="EZS51" s="11"/>
      <c r="EZT51" s="11"/>
      <c r="EZU51" s="11"/>
      <c r="EZV51" s="11"/>
      <c r="EZW51" s="11"/>
      <c r="EZX51" s="11"/>
      <c r="EZY51" s="11"/>
      <c r="EZZ51" s="11"/>
      <c r="FAA51" s="11"/>
      <c r="FAB51" s="11"/>
      <c r="FAC51" s="11"/>
      <c r="FAD51" s="11"/>
      <c r="FAE51" s="11"/>
      <c r="FAF51" s="11"/>
      <c r="FAG51" s="11"/>
      <c r="FAH51" s="11"/>
      <c r="FAI51" s="11"/>
      <c r="FAJ51" s="11"/>
      <c r="FAK51" s="11"/>
      <c r="FAL51" s="11"/>
      <c r="FAM51" s="11"/>
      <c r="FAN51" s="11"/>
      <c r="FAO51" s="11"/>
      <c r="FAP51" s="11"/>
      <c r="FAQ51" s="11"/>
      <c r="FAR51" s="11"/>
      <c r="FAS51" s="11"/>
      <c r="FAT51" s="11"/>
      <c r="FAU51" s="11"/>
      <c r="FAV51" s="11"/>
      <c r="FAW51" s="11"/>
      <c r="FAX51" s="11"/>
      <c r="FAY51" s="11"/>
      <c r="FAZ51" s="11"/>
      <c r="FBA51" s="11"/>
      <c r="FBB51" s="11"/>
      <c r="FBC51" s="11"/>
      <c r="FBD51" s="11"/>
      <c r="FBE51" s="11"/>
      <c r="FBF51" s="11"/>
      <c r="FBG51" s="11"/>
      <c r="FBH51" s="11"/>
      <c r="FBI51" s="11"/>
      <c r="FBJ51" s="11"/>
      <c r="FBK51" s="11"/>
      <c r="FBL51" s="11"/>
      <c r="FBM51" s="11"/>
      <c r="FBN51" s="11"/>
      <c r="FBO51" s="11"/>
      <c r="FBP51" s="11"/>
      <c r="FBQ51" s="11"/>
      <c r="FBR51" s="11"/>
      <c r="FBS51" s="11"/>
      <c r="FBT51" s="11"/>
      <c r="FBU51" s="11"/>
      <c r="FBV51" s="11"/>
      <c r="FBW51" s="11"/>
      <c r="FBX51" s="11"/>
      <c r="FBY51" s="11"/>
      <c r="FBZ51" s="11"/>
      <c r="FCA51" s="11"/>
      <c r="FCB51" s="11"/>
      <c r="FCC51" s="11"/>
      <c r="FCD51" s="11"/>
      <c r="FCE51" s="11"/>
      <c r="FCF51" s="11"/>
      <c r="FCG51" s="11"/>
      <c r="FCH51" s="11"/>
      <c r="FCI51" s="11"/>
      <c r="FCJ51" s="11"/>
      <c r="FCK51" s="11"/>
      <c r="FCL51" s="11"/>
      <c r="FCM51" s="11"/>
      <c r="FCN51" s="11"/>
      <c r="FCO51" s="11"/>
      <c r="FCP51" s="11"/>
      <c r="FCQ51" s="11"/>
      <c r="FCR51" s="11"/>
      <c r="FCS51" s="11"/>
      <c r="FCT51" s="11"/>
      <c r="FCU51" s="11"/>
      <c r="FCV51" s="11"/>
      <c r="FCW51" s="11"/>
      <c r="FCX51" s="11"/>
      <c r="FCY51" s="11"/>
      <c r="FCZ51" s="11"/>
      <c r="FDA51" s="11"/>
      <c r="FDB51" s="11"/>
      <c r="FDC51" s="11"/>
      <c r="FDD51" s="11"/>
      <c r="FDE51" s="11"/>
      <c r="FDF51" s="11"/>
      <c r="FDG51" s="11"/>
      <c r="FDH51" s="11"/>
      <c r="FDI51" s="11"/>
      <c r="FDJ51" s="11"/>
      <c r="FDK51" s="11"/>
      <c r="FDL51" s="11"/>
      <c r="FDM51" s="11"/>
      <c r="FDN51" s="11"/>
      <c r="FDO51" s="11"/>
      <c r="FDP51" s="11"/>
      <c r="FDQ51" s="11"/>
      <c r="FDR51" s="11"/>
      <c r="FDS51" s="11"/>
      <c r="FDT51" s="11"/>
      <c r="FDU51" s="11"/>
      <c r="FDV51" s="11"/>
      <c r="FDW51" s="11"/>
      <c r="FDX51" s="11"/>
      <c r="FDY51" s="11"/>
      <c r="FDZ51" s="11"/>
      <c r="FEA51" s="11"/>
      <c r="FEB51" s="11"/>
      <c r="FEC51" s="11"/>
      <c r="FED51" s="11"/>
      <c r="FEE51" s="11"/>
      <c r="FEF51" s="11"/>
      <c r="FEG51" s="11"/>
      <c r="FEH51" s="11"/>
      <c r="FEI51" s="11"/>
      <c r="FEJ51" s="11"/>
      <c r="FEK51" s="11"/>
      <c r="FEL51" s="11"/>
      <c r="FEM51" s="11"/>
      <c r="FEN51" s="11"/>
      <c r="FEO51" s="11"/>
      <c r="FEP51" s="11"/>
      <c r="FEQ51" s="11"/>
      <c r="FER51" s="11"/>
      <c r="FES51" s="11"/>
      <c r="FET51" s="11"/>
      <c r="FEU51" s="11"/>
      <c r="FEV51" s="11"/>
      <c r="FEW51" s="11"/>
      <c r="FEX51" s="11"/>
      <c r="FEY51" s="11"/>
      <c r="FEZ51" s="11"/>
      <c r="FFA51" s="11"/>
      <c r="FFB51" s="11"/>
      <c r="FFC51" s="11"/>
      <c r="FFD51" s="11"/>
      <c r="FFE51" s="11"/>
      <c r="FFF51" s="11"/>
      <c r="FFG51" s="11"/>
      <c r="FFH51" s="11"/>
      <c r="FFI51" s="11"/>
      <c r="FFJ51" s="11"/>
      <c r="FFK51" s="11"/>
      <c r="FFL51" s="11"/>
      <c r="FFM51" s="11"/>
      <c r="FFN51" s="11"/>
      <c r="FFO51" s="11"/>
      <c r="FFP51" s="11"/>
      <c r="FFQ51" s="11"/>
      <c r="FFR51" s="11"/>
      <c r="FFS51" s="11"/>
      <c r="FFT51" s="11"/>
      <c r="FFU51" s="11"/>
      <c r="FFV51" s="11"/>
      <c r="FFW51" s="11"/>
      <c r="FFX51" s="11"/>
      <c r="FFY51" s="11"/>
      <c r="FFZ51" s="11"/>
      <c r="FGA51" s="11"/>
      <c r="FGB51" s="11"/>
      <c r="FGC51" s="11"/>
      <c r="FGD51" s="11"/>
      <c r="FGE51" s="11"/>
      <c r="FGF51" s="11"/>
      <c r="FGG51" s="11"/>
      <c r="FGH51" s="11"/>
      <c r="FGI51" s="11"/>
      <c r="FGJ51" s="11"/>
      <c r="FGK51" s="11"/>
      <c r="FGL51" s="11"/>
      <c r="FGM51" s="11"/>
      <c r="FGN51" s="11"/>
      <c r="FGO51" s="11"/>
      <c r="FGP51" s="11"/>
      <c r="FGQ51" s="11"/>
      <c r="FGR51" s="11"/>
      <c r="FGS51" s="11"/>
      <c r="FGT51" s="11"/>
      <c r="FGU51" s="11"/>
      <c r="FGV51" s="11"/>
      <c r="FGW51" s="11"/>
      <c r="FGX51" s="11"/>
      <c r="FGY51" s="11"/>
      <c r="FGZ51" s="11"/>
      <c r="FHA51" s="11"/>
      <c r="FHB51" s="11"/>
      <c r="FHC51" s="11"/>
      <c r="FHD51" s="11"/>
      <c r="FHE51" s="11"/>
      <c r="FHF51" s="11"/>
      <c r="FHG51" s="11"/>
      <c r="FHH51" s="11"/>
      <c r="FHI51" s="11"/>
      <c r="FHJ51" s="11"/>
      <c r="FHK51" s="11"/>
      <c r="FHL51" s="11"/>
      <c r="FHM51" s="11"/>
      <c r="FHN51" s="11"/>
      <c r="FHO51" s="11"/>
      <c r="FHP51" s="11"/>
      <c r="FHQ51" s="11"/>
      <c r="FHR51" s="11"/>
      <c r="FHS51" s="11"/>
      <c r="FHT51" s="11"/>
      <c r="FHU51" s="11"/>
      <c r="FHV51" s="11"/>
      <c r="FHW51" s="11"/>
      <c r="FHX51" s="11"/>
      <c r="FHY51" s="11"/>
      <c r="FHZ51" s="11"/>
      <c r="FIA51" s="11"/>
      <c r="FIB51" s="11"/>
      <c r="FIC51" s="11"/>
      <c r="FID51" s="11"/>
      <c r="FIE51" s="11"/>
      <c r="FIF51" s="11"/>
      <c r="FIG51" s="11"/>
      <c r="FIH51" s="11"/>
      <c r="FII51" s="11"/>
      <c r="FIJ51" s="11"/>
      <c r="FIK51" s="11"/>
      <c r="FIL51" s="11"/>
      <c r="FIM51" s="11"/>
      <c r="FIN51" s="11"/>
      <c r="FIO51" s="11"/>
      <c r="FIP51" s="11"/>
      <c r="FIQ51" s="11"/>
      <c r="FIR51" s="11"/>
      <c r="FIS51" s="11"/>
      <c r="FIT51" s="11"/>
      <c r="FIU51" s="11"/>
      <c r="FIV51" s="11"/>
      <c r="FIW51" s="11"/>
      <c r="FIX51" s="11"/>
      <c r="FIY51" s="11"/>
      <c r="FIZ51" s="11"/>
      <c r="FJA51" s="11"/>
      <c r="FJB51" s="11"/>
      <c r="FJC51" s="11"/>
      <c r="FJD51" s="11"/>
      <c r="FJE51" s="11"/>
      <c r="FJF51" s="11"/>
      <c r="FJG51" s="11"/>
      <c r="FJH51" s="11"/>
      <c r="FJI51" s="11"/>
      <c r="FJJ51" s="11"/>
      <c r="FJK51" s="11"/>
      <c r="FJL51" s="11"/>
      <c r="FJM51" s="11"/>
      <c r="FJN51" s="11"/>
      <c r="FJO51" s="11"/>
      <c r="FJP51" s="11"/>
      <c r="FJQ51" s="11"/>
      <c r="FJR51" s="11"/>
      <c r="FJS51" s="11"/>
      <c r="FJT51" s="11"/>
      <c r="FJU51" s="11"/>
      <c r="FJV51" s="11"/>
      <c r="FJW51" s="11"/>
      <c r="FJX51" s="11"/>
      <c r="FJY51" s="11"/>
      <c r="FJZ51" s="11"/>
      <c r="FKA51" s="11"/>
      <c r="FKB51" s="11"/>
      <c r="FKC51" s="11"/>
      <c r="FKD51" s="11"/>
      <c r="FKE51" s="11"/>
      <c r="FKF51" s="11"/>
      <c r="FKG51" s="11"/>
      <c r="FKH51" s="11"/>
      <c r="FKI51" s="11"/>
      <c r="FKJ51" s="11"/>
      <c r="FKK51" s="11"/>
      <c r="FKL51" s="11"/>
      <c r="FKM51" s="11"/>
      <c r="FKN51" s="11"/>
      <c r="FKO51" s="11"/>
      <c r="FKP51" s="11"/>
      <c r="FKQ51" s="11"/>
      <c r="FKR51" s="11"/>
      <c r="FKS51" s="11"/>
      <c r="FKT51" s="11"/>
      <c r="FKU51" s="11"/>
      <c r="FKV51" s="11"/>
      <c r="FKW51" s="11"/>
      <c r="FKX51" s="11"/>
      <c r="FKY51" s="11"/>
      <c r="FKZ51" s="11"/>
      <c r="FLA51" s="11"/>
      <c r="FLB51" s="11"/>
      <c r="FLC51" s="11"/>
      <c r="FLD51" s="11"/>
      <c r="FLE51" s="11"/>
      <c r="FLF51" s="11"/>
      <c r="FLG51" s="11"/>
      <c r="FLH51" s="11"/>
      <c r="FLI51" s="11"/>
      <c r="FLJ51" s="11"/>
      <c r="FLK51" s="11"/>
      <c r="FLL51" s="11"/>
      <c r="FLM51" s="11"/>
      <c r="FLN51" s="11"/>
      <c r="FLO51" s="11"/>
      <c r="FLP51" s="11"/>
      <c r="FLQ51" s="11"/>
      <c r="FLR51" s="11"/>
      <c r="FLS51" s="11"/>
      <c r="FLT51" s="11"/>
      <c r="FLU51" s="11"/>
      <c r="FLV51" s="11"/>
      <c r="FLW51" s="11"/>
      <c r="FLX51" s="11"/>
      <c r="FLY51" s="11"/>
      <c r="FLZ51" s="11"/>
      <c r="FMA51" s="11"/>
      <c r="FMB51" s="11"/>
      <c r="FMC51" s="11"/>
      <c r="FMD51" s="11"/>
      <c r="FME51" s="11"/>
      <c r="FMF51" s="11"/>
      <c r="FMG51" s="11"/>
      <c r="FMH51" s="11"/>
      <c r="FMI51" s="11"/>
      <c r="FMJ51" s="11"/>
      <c r="FMK51" s="11"/>
      <c r="FML51" s="11"/>
      <c r="FMM51" s="11"/>
      <c r="FMN51" s="11"/>
      <c r="FMO51" s="11"/>
      <c r="FMP51" s="11"/>
      <c r="FMQ51" s="11"/>
      <c r="FMR51" s="11"/>
      <c r="FMS51" s="11"/>
      <c r="FMT51" s="11"/>
      <c r="FMU51" s="11"/>
      <c r="FMV51" s="11"/>
      <c r="FMW51" s="11"/>
      <c r="FMX51" s="11"/>
      <c r="FMY51" s="11"/>
      <c r="FMZ51" s="11"/>
      <c r="FNA51" s="11"/>
      <c r="FNB51" s="11"/>
      <c r="FNC51" s="11"/>
      <c r="FND51" s="11"/>
      <c r="FNE51" s="11"/>
      <c r="FNF51" s="11"/>
      <c r="FNG51" s="11"/>
      <c r="FNH51" s="11"/>
      <c r="FNI51" s="11"/>
      <c r="FNJ51" s="11"/>
      <c r="FNK51" s="11"/>
      <c r="FNL51" s="11"/>
      <c r="FNM51" s="11"/>
      <c r="FNN51" s="11"/>
      <c r="FNO51" s="11"/>
      <c r="FNP51" s="11"/>
      <c r="FNQ51" s="11"/>
      <c r="FNR51" s="11"/>
      <c r="FNS51" s="11"/>
      <c r="FNT51" s="11"/>
      <c r="FNU51" s="11"/>
      <c r="FNV51" s="11"/>
      <c r="FNW51" s="11"/>
      <c r="FNX51" s="11"/>
      <c r="FNY51" s="11"/>
      <c r="FNZ51" s="11"/>
      <c r="FOA51" s="11"/>
      <c r="FOB51" s="11"/>
      <c r="FOC51" s="11"/>
      <c r="FOD51" s="11"/>
      <c r="FOE51" s="11"/>
      <c r="FOF51" s="11"/>
      <c r="FOG51" s="11"/>
      <c r="FOH51" s="11"/>
      <c r="FOI51" s="11"/>
      <c r="FOJ51" s="11"/>
      <c r="FOK51" s="11"/>
      <c r="FOL51" s="11"/>
      <c r="FOM51" s="11"/>
      <c r="FON51" s="11"/>
      <c r="FOO51" s="11"/>
      <c r="FOP51" s="11"/>
      <c r="FOQ51" s="11"/>
      <c r="FOR51" s="11"/>
      <c r="FOS51" s="11"/>
      <c r="FOT51" s="11"/>
      <c r="FOU51" s="11"/>
      <c r="FOV51" s="11"/>
      <c r="FOW51" s="11"/>
      <c r="FOX51" s="11"/>
      <c r="FOY51" s="11"/>
      <c r="FOZ51" s="11"/>
      <c r="FPA51" s="11"/>
      <c r="FPB51" s="11"/>
      <c r="FPC51" s="11"/>
      <c r="FPD51" s="11"/>
      <c r="FPE51" s="11"/>
      <c r="FPF51" s="11"/>
      <c r="FPG51" s="11"/>
      <c r="FPH51" s="11"/>
      <c r="FPI51" s="11"/>
      <c r="FPJ51" s="11"/>
      <c r="FPK51" s="11"/>
      <c r="FPL51" s="11"/>
      <c r="FPM51" s="11"/>
      <c r="FPN51" s="11"/>
      <c r="FPO51" s="11"/>
      <c r="FPP51" s="11"/>
      <c r="FPQ51" s="11"/>
      <c r="FPR51" s="11"/>
      <c r="FPS51" s="11"/>
      <c r="FPT51" s="11"/>
      <c r="FPU51" s="11"/>
      <c r="FPV51" s="11"/>
      <c r="FPW51" s="11"/>
      <c r="FPX51" s="11"/>
      <c r="FPY51" s="11"/>
      <c r="FPZ51" s="11"/>
      <c r="FQA51" s="11"/>
      <c r="FQB51" s="11"/>
      <c r="FQC51" s="11"/>
      <c r="FQD51" s="11"/>
      <c r="FQE51" s="11"/>
      <c r="FQF51" s="11"/>
      <c r="FQG51" s="11"/>
      <c r="FQH51" s="11"/>
      <c r="FQI51" s="11"/>
      <c r="FQJ51" s="11"/>
      <c r="FQK51" s="11"/>
      <c r="FQL51" s="11"/>
      <c r="FQM51" s="11"/>
      <c r="FQN51" s="11"/>
      <c r="FQO51" s="11"/>
      <c r="FQP51" s="11"/>
      <c r="FQQ51" s="11"/>
      <c r="FQR51" s="11"/>
      <c r="FQS51" s="11"/>
      <c r="FQT51" s="11"/>
      <c r="FQU51" s="11"/>
      <c r="FQV51" s="11"/>
      <c r="FQW51" s="11"/>
      <c r="FQX51" s="11"/>
      <c r="FQY51" s="11"/>
      <c r="FQZ51" s="11"/>
      <c r="FRA51" s="11"/>
      <c r="FRB51" s="11"/>
      <c r="FRC51" s="11"/>
      <c r="FRD51" s="11"/>
      <c r="FRE51" s="11"/>
      <c r="FRF51" s="11"/>
      <c r="FRG51" s="11"/>
      <c r="FRH51" s="11"/>
      <c r="FRI51" s="11"/>
      <c r="FRJ51" s="11"/>
      <c r="FRK51" s="11"/>
      <c r="FRL51" s="11"/>
      <c r="FRM51" s="11"/>
      <c r="FRN51" s="11"/>
      <c r="FRO51" s="11"/>
      <c r="FRP51" s="11"/>
      <c r="FRQ51" s="11"/>
      <c r="FRR51" s="11"/>
      <c r="FRS51" s="11"/>
      <c r="FRT51" s="11"/>
      <c r="FRU51" s="11"/>
      <c r="FRV51" s="11"/>
      <c r="FRW51" s="11"/>
      <c r="FRX51" s="11"/>
      <c r="FRY51" s="11"/>
      <c r="FRZ51" s="11"/>
      <c r="FSA51" s="11"/>
      <c r="FSB51" s="11"/>
      <c r="FSC51" s="11"/>
      <c r="FSD51" s="11"/>
      <c r="FSE51" s="11"/>
      <c r="FSF51" s="11"/>
      <c r="FSG51" s="11"/>
      <c r="FSH51" s="11"/>
      <c r="FSI51" s="11"/>
      <c r="FSJ51" s="11"/>
      <c r="FSK51" s="11"/>
      <c r="FSL51" s="11"/>
      <c r="FSM51" s="11"/>
      <c r="FSN51" s="11"/>
      <c r="FSO51" s="11"/>
      <c r="FSP51" s="11"/>
      <c r="FSQ51" s="11"/>
      <c r="FSR51" s="11"/>
      <c r="FSS51" s="11"/>
      <c r="FST51" s="11"/>
      <c r="FSU51" s="11"/>
      <c r="FSV51" s="11"/>
      <c r="FSW51" s="11"/>
      <c r="FSX51" s="11"/>
      <c r="FSY51" s="11"/>
      <c r="FSZ51" s="11"/>
      <c r="FTA51" s="11"/>
      <c r="FTB51" s="11"/>
      <c r="FTC51" s="11"/>
      <c r="FTD51" s="11"/>
      <c r="FTE51" s="11"/>
      <c r="FTF51" s="11"/>
      <c r="FTG51" s="11"/>
      <c r="FTH51" s="11"/>
      <c r="FTI51" s="11"/>
      <c r="FTJ51" s="11"/>
      <c r="FTK51" s="11"/>
      <c r="FTL51" s="11"/>
      <c r="FTM51" s="11"/>
      <c r="FTN51" s="11"/>
      <c r="FTO51" s="11"/>
      <c r="FTP51" s="11"/>
      <c r="FTQ51" s="11"/>
      <c r="FTR51" s="11"/>
      <c r="FTS51" s="11"/>
      <c r="FTT51" s="11"/>
      <c r="FTU51" s="11"/>
      <c r="FTV51" s="11"/>
      <c r="FTW51" s="11"/>
      <c r="FTX51" s="11"/>
      <c r="FTY51" s="11"/>
      <c r="FTZ51" s="11"/>
      <c r="FUA51" s="11"/>
      <c r="FUB51" s="11"/>
      <c r="FUC51" s="11"/>
      <c r="FUD51" s="11"/>
      <c r="FUE51" s="11"/>
      <c r="FUF51" s="11"/>
      <c r="FUG51" s="11"/>
      <c r="FUH51" s="11"/>
      <c r="FUI51" s="11"/>
      <c r="FUJ51" s="11"/>
      <c r="FUK51" s="11"/>
      <c r="FUL51" s="11"/>
      <c r="FUM51" s="11"/>
      <c r="FUN51" s="11"/>
      <c r="FUO51" s="11"/>
      <c r="FUP51" s="11"/>
      <c r="FUQ51" s="11"/>
      <c r="FUR51" s="11"/>
      <c r="FUS51" s="11"/>
      <c r="FUT51" s="11"/>
      <c r="FUU51" s="11"/>
      <c r="FUV51" s="11"/>
      <c r="FUW51" s="11"/>
      <c r="FUX51" s="11"/>
      <c r="FUY51" s="11"/>
      <c r="FUZ51" s="11"/>
      <c r="FVA51" s="11"/>
      <c r="FVB51" s="11"/>
      <c r="FVC51" s="11"/>
      <c r="FVD51" s="11"/>
      <c r="FVE51" s="11"/>
      <c r="FVF51" s="11"/>
      <c r="FVG51" s="11"/>
      <c r="FVH51" s="11"/>
      <c r="FVI51" s="11"/>
      <c r="FVJ51" s="11"/>
      <c r="FVK51" s="11"/>
      <c r="FVL51" s="11"/>
      <c r="FVM51" s="11"/>
      <c r="FVN51" s="11"/>
      <c r="FVO51" s="11"/>
      <c r="FVP51" s="11"/>
      <c r="FVQ51" s="11"/>
      <c r="FVR51" s="11"/>
      <c r="FVS51" s="11"/>
      <c r="FVT51" s="11"/>
      <c r="FVU51" s="11"/>
      <c r="FVV51" s="11"/>
      <c r="FVW51" s="11"/>
      <c r="FVX51" s="11"/>
      <c r="FVY51" s="11"/>
      <c r="FVZ51" s="11"/>
      <c r="FWA51" s="11"/>
      <c r="FWB51" s="11"/>
      <c r="FWC51" s="11"/>
      <c r="FWD51" s="11"/>
      <c r="FWE51" s="11"/>
      <c r="FWF51" s="11"/>
      <c r="FWG51" s="11"/>
      <c r="FWH51" s="11"/>
      <c r="FWI51" s="11"/>
      <c r="FWJ51" s="11"/>
      <c r="FWK51" s="11"/>
      <c r="FWL51" s="11"/>
      <c r="FWM51" s="11"/>
      <c r="FWN51" s="11"/>
      <c r="FWO51" s="11"/>
      <c r="FWP51" s="11"/>
      <c r="FWQ51" s="11"/>
      <c r="FWR51" s="11"/>
      <c r="FWS51" s="11"/>
      <c r="FWT51" s="11"/>
      <c r="FWU51" s="11"/>
      <c r="FWV51" s="11"/>
      <c r="FWW51" s="11"/>
      <c r="FWX51" s="11"/>
      <c r="FWY51" s="11"/>
      <c r="FWZ51" s="11"/>
      <c r="FXA51" s="11"/>
      <c r="FXB51" s="11"/>
      <c r="FXC51" s="11"/>
      <c r="FXD51" s="11"/>
      <c r="FXE51" s="11"/>
      <c r="FXF51" s="11"/>
      <c r="FXG51" s="11"/>
      <c r="FXH51" s="11"/>
      <c r="FXI51" s="11"/>
      <c r="FXJ51" s="11"/>
      <c r="FXK51" s="11"/>
      <c r="FXL51" s="11"/>
      <c r="FXM51" s="11"/>
      <c r="FXN51" s="11"/>
      <c r="FXO51" s="11"/>
      <c r="FXP51" s="11"/>
      <c r="FXQ51" s="11"/>
      <c r="FXR51" s="11"/>
      <c r="FXS51" s="11"/>
      <c r="FXT51" s="11"/>
      <c r="FXU51" s="11"/>
      <c r="FXV51" s="11"/>
      <c r="FXW51" s="11"/>
      <c r="FXX51" s="11"/>
      <c r="FXY51" s="11"/>
      <c r="FXZ51" s="11"/>
      <c r="FYA51" s="11"/>
      <c r="FYB51" s="11"/>
      <c r="FYC51" s="11"/>
      <c r="FYD51" s="11"/>
      <c r="FYE51" s="11"/>
      <c r="FYF51" s="11"/>
      <c r="FYG51" s="11"/>
      <c r="FYH51" s="11"/>
      <c r="FYI51" s="11"/>
      <c r="FYJ51" s="11"/>
      <c r="FYK51" s="11"/>
      <c r="FYL51" s="11"/>
      <c r="FYM51" s="11"/>
      <c r="FYN51" s="11"/>
      <c r="FYO51" s="11"/>
      <c r="FYP51" s="11"/>
      <c r="FYQ51" s="11"/>
      <c r="FYR51" s="11"/>
      <c r="FYS51" s="11"/>
      <c r="FYT51" s="11"/>
      <c r="FYU51" s="11"/>
      <c r="FYV51" s="11"/>
      <c r="FYW51" s="11"/>
      <c r="FYX51" s="11"/>
      <c r="FYY51" s="11"/>
      <c r="FYZ51" s="11"/>
      <c r="FZA51" s="11"/>
      <c r="FZB51" s="11"/>
      <c r="FZC51" s="11"/>
      <c r="FZD51" s="11"/>
      <c r="FZE51" s="11"/>
      <c r="FZF51" s="11"/>
      <c r="FZG51" s="11"/>
      <c r="FZH51" s="11"/>
      <c r="FZI51" s="11"/>
      <c r="FZJ51" s="11"/>
      <c r="FZK51" s="11"/>
      <c r="FZL51" s="11"/>
      <c r="FZM51" s="11"/>
      <c r="FZN51" s="11"/>
      <c r="FZO51" s="11"/>
      <c r="FZP51" s="11"/>
      <c r="FZQ51" s="11"/>
      <c r="FZR51" s="11"/>
      <c r="FZS51" s="11"/>
      <c r="FZT51" s="11"/>
      <c r="FZU51" s="11"/>
      <c r="FZV51" s="11"/>
      <c r="FZW51" s="11"/>
      <c r="FZX51" s="11"/>
      <c r="FZY51" s="11"/>
      <c r="FZZ51" s="11"/>
      <c r="GAA51" s="11"/>
      <c r="GAB51" s="11"/>
      <c r="GAC51" s="11"/>
      <c r="GAD51" s="11"/>
      <c r="GAE51" s="11"/>
      <c r="GAF51" s="11"/>
      <c r="GAG51" s="11"/>
      <c r="GAH51" s="11"/>
      <c r="GAI51" s="11"/>
      <c r="GAJ51" s="11"/>
      <c r="GAK51" s="11"/>
      <c r="GAL51" s="11"/>
      <c r="GAM51" s="11"/>
      <c r="GAN51" s="11"/>
      <c r="GAO51" s="11"/>
      <c r="GAP51" s="11"/>
      <c r="GAQ51" s="11"/>
      <c r="GAR51" s="11"/>
      <c r="GAS51" s="11"/>
      <c r="GAT51" s="11"/>
      <c r="GAU51" s="11"/>
      <c r="GAV51" s="11"/>
      <c r="GAW51" s="11"/>
      <c r="GAX51" s="11"/>
      <c r="GAY51" s="11"/>
      <c r="GAZ51" s="11"/>
      <c r="GBA51" s="11"/>
      <c r="GBB51" s="11"/>
      <c r="GBC51" s="11"/>
      <c r="GBD51" s="11"/>
      <c r="GBE51" s="11"/>
      <c r="GBF51" s="11"/>
      <c r="GBG51" s="11"/>
      <c r="GBH51" s="11"/>
      <c r="GBI51" s="11"/>
      <c r="GBJ51" s="11"/>
      <c r="GBK51" s="11"/>
      <c r="GBL51" s="11"/>
      <c r="GBM51" s="11"/>
      <c r="GBN51" s="11"/>
      <c r="GBO51" s="11"/>
      <c r="GBP51" s="11"/>
      <c r="GBQ51" s="11"/>
      <c r="GBR51" s="11"/>
      <c r="GBS51" s="11"/>
      <c r="GBT51" s="11"/>
      <c r="GBU51" s="11"/>
      <c r="GBV51" s="11"/>
      <c r="GBW51" s="11"/>
      <c r="GBX51" s="11"/>
      <c r="GBY51" s="11"/>
      <c r="GBZ51" s="11"/>
      <c r="GCA51" s="11"/>
      <c r="GCB51" s="11"/>
      <c r="GCC51" s="11"/>
      <c r="GCD51" s="11"/>
      <c r="GCE51" s="11"/>
      <c r="GCF51" s="11"/>
      <c r="GCG51" s="11"/>
      <c r="GCH51" s="11"/>
      <c r="GCI51" s="11"/>
      <c r="GCJ51" s="11"/>
      <c r="GCK51" s="11"/>
      <c r="GCL51" s="11"/>
      <c r="GCM51" s="11"/>
      <c r="GCN51" s="11"/>
      <c r="GCO51" s="11"/>
      <c r="GCP51" s="11"/>
      <c r="GCQ51" s="11"/>
      <c r="GCR51" s="11"/>
      <c r="GCS51" s="11"/>
      <c r="GCT51" s="11"/>
      <c r="GCU51" s="11"/>
      <c r="GCV51" s="11"/>
      <c r="GCW51" s="11"/>
      <c r="GCX51" s="11"/>
      <c r="GCY51" s="11"/>
      <c r="GCZ51" s="11"/>
      <c r="GDA51" s="11"/>
      <c r="GDB51" s="11"/>
      <c r="GDC51" s="11"/>
      <c r="GDD51" s="11"/>
      <c r="GDE51" s="11"/>
      <c r="GDF51" s="11"/>
      <c r="GDG51" s="11"/>
      <c r="GDH51" s="11"/>
      <c r="GDI51" s="11"/>
      <c r="GDJ51" s="11"/>
      <c r="GDK51" s="11"/>
      <c r="GDL51" s="11"/>
      <c r="GDM51" s="11"/>
      <c r="GDN51" s="11"/>
      <c r="GDO51" s="11"/>
      <c r="GDP51" s="11"/>
      <c r="GDQ51" s="11"/>
      <c r="GDR51" s="11"/>
      <c r="GDS51" s="11"/>
      <c r="GDT51" s="11"/>
      <c r="GDU51" s="11"/>
      <c r="GDV51" s="11"/>
      <c r="GDW51" s="11"/>
      <c r="GDX51" s="11"/>
      <c r="GDY51" s="11"/>
      <c r="GDZ51" s="11"/>
      <c r="GEA51" s="11"/>
      <c r="GEB51" s="11"/>
      <c r="GEC51" s="11"/>
      <c r="GED51" s="11"/>
      <c r="GEE51" s="11"/>
      <c r="GEF51" s="11"/>
      <c r="GEG51" s="11"/>
      <c r="GEH51" s="11"/>
      <c r="GEI51" s="11"/>
      <c r="GEJ51" s="11"/>
      <c r="GEK51" s="11"/>
      <c r="GEL51" s="11"/>
      <c r="GEM51" s="11"/>
      <c r="GEN51" s="11"/>
      <c r="GEO51" s="11"/>
      <c r="GEP51" s="11"/>
      <c r="GEQ51" s="11"/>
      <c r="GER51" s="11"/>
      <c r="GES51" s="11"/>
      <c r="GET51" s="11"/>
      <c r="GEU51" s="11"/>
      <c r="GEV51" s="11"/>
      <c r="GEW51" s="11"/>
      <c r="GEX51" s="11"/>
      <c r="GEY51" s="11"/>
      <c r="GEZ51" s="11"/>
      <c r="GFA51" s="11"/>
      <c r="GFB51" s="11"/>
      <c r="GFC51" s="11"/>
      <c r="GFD51" s="11"/>
      <c r="GFE51" s="11"/>
      <c r="GFF51" s="11"/>
      <c r="GFG51" s="11"/>
      <c r="GFH51" s="11"/>
      <c r="GFI51" s="11"/>
      <c r="GFJ51" s="11"/>
      <c r="GFK51" s="11"/>
      <c r="GFL51" s="11"/>
      <c r="GFM51" s="11"/>
      <c r="GFN51" s="11"/>
      <c r="GFO51" s="11"/>
      <c r="GFP51" s="11"/>
      <c r="GFQ51" s="11"/>
      <c r="GFR51" s="11"/>
      <c r="GFS51" s="11"/>
      <c r="GFT51" s="11"/>
      <c r="GFU51" s="11"/>
      <c r="GFV51" s="11"/>
      <c r="GFW51" s="11"/>
      <c r="GFX51" s="11"/>
      <c r="GFY51" s="11"/>
      <c r="GFZ51" s="11"/>
      <c r="GGA51" s="11"/>
      <c r="GGB51" s="11"/>
      <c r="GGC51" s="11"/>
      <c r="GGD51" s="11"/>
      <c r="GGE51" s="11"/>
      <c r="GGF51" s="11"/>
      <c r="GGG51" s="11"/>
      <c r="GGH51" s="11"/>
      <c r="GGI51" s="11"/>
      <c r="GGJ51" s="11"/>
      <c r="GGK51" s="11"/>
      <c r="GGL51" s="11"/>
      <c r="GGM51" s="11"/>
      <c r="GGN51" s="11"/>
      <c r="GGO51" s="11"/>
      <c r="GGP51" s="11"/>
      <c r="GGQ51" s="11"/>
      <c r="GGR51" s="11"/>
      <c r="GGS51" s="11"/>
      <c r="GGT51" s="11"/>
      <c r="GGU51" s="11"/>
      <c r="GGV51" s="11"/>
      <c r="GGW51" s="11"/>
      <c r="GGX51" s="11"/>
      <c r="GGY51" s="11"/>
      <c r="GGZ51" s="11"/>
      <c r="GHA51" s="11"/>
      <c r="GHB51" s="11"/>
      <c r="GHC51" s="11"/>
      <c r="GHD51" s="11"/>
      <c r="GHE51" s="11"/>
      <c r="GHF51" s="11"/>
      <c r="GHG51" s="11"/>
      <c r="GHH51" s="11"/>
      <c r="GHI51" s="11"/>
      <c r="GHJ51" s="11"/>
      <c r="GHK51" s="11"/>
      <c r="GHL51" s="11"/>
      <c r="GHM51" s="11"/>
      <c r="GHN51" s="11"/>
      <c r="GHO51" s="11"/>
      <c r="GHP51" s="11"/>
      <c r="GHQ51" s="11"/>
      <c r="GHR51" s="11"/>
      <c r="GHS51" s="11"/>
      <c r="GHT51" s="11"/>
      <c r="GHU51" s="11"/>
      <c r="GHV51" s="11"/>
      <c r="GHW51" s="11"/>
      <c r="GHX51" s="11"/>
      <c r="GHY51" s="11"/>
      <c r="GHZ51" s="11"/>
      <c r="GIA51" s="11"/>
      <c r="GIB51" s="11"/>
      <c r="GIC51" s="11"/>
      <c r="GID51" s="11"/>
      <c r="GIE51" s="11"/>
      <c r="GIF51" s="11"/>
      <c r="GIG51" s="11"/>
      <c r="GIH51" s="11"/>
      <c r="GII51" s="11"/>
      <c r="GIJ51" s="11"/>
      <c r="GIK51" s="11"/>
      <c r="GIL51" s="11"/>
      <c r="GIM51" s="11"/>
      <c r="GIN51" s="11"/>
      <c r="GIO51" s="11"/>
      <c r="GIP51" s="11"/>
      <c r="GIQ51" s="11"/>
      <c r="GIR51" s="11"/>
      <c r="GIS51" s="11"/>
      <c r="GIT51" s="11"/>
      <c r="GIU51" s="11"/>
      <c r="GIV51" s="11"/>
      <c r="GIW51" s="11"/>
      <c r="GIX51" s="11"/>
      <c r="GIY51" s="11"/>
      <c r="GIZ51" s="11"/>
      <c r="GJA51" s="11"/>
      <c r="GJB51" s="11"/>
      <c r="GJC51" s="11"/>
      <c r="GJD51" s="11"/>
      <c r="GJE51" s="11"/>
      <c r="GJF51" s="11"/>
      <c r="GJG51" s="11"/>
      <c r="GJH51" s="11"/>
      <c r="GJI51" s="11"/>
      <c r="GJJ51" s="11"/>
      <c r="GJK51" s="11"/>
      <c r="GJL51" s="11"/>
      <c r="GJM51" s="11"/>
      <c r="GJN51" s="11"/>
      <c r="GJO51" s="11"/>
      <c r="GJP51" s="11"/>
      <c r="GJQ51" s="11"/>
      <c r="GJR51" s="11"/>
      <c r="GJS51" s="11"/>
      <c r="GJT51" s="11"/>
      <c r="GJU51" s="11"/>
      <c r="GJV51" s="11"/>
      <c r="GJW51" s="11"/>
      <c r="GJX51" s="11"/>
      <c r="GJY51" s="11"/>
      <c r="GJZ51" s="11"/>
      <c r="GKA51" s="11"/>
      <c r="GKB51" s="11"/>
      <c r="GKC51" s="11"/>
      <c r="GKD51" s="11"/>
      <c r="GKE51" s="11"/>
      <c r="GKF51" s="11"/>
      <c r="GKG51" s="11"/>
      <c r="GKH51" s="11"/>
      <c r="GKI51" s="11"/>
      <c r="GKJ51" s="11"/>
      <c r="GKK51" s="11"/>
      <c r="GKL51" s="11"/>
      <c r="GKM51" s="11"/>
      <c r="GKN51" s="11"/>
      <c r="GKO51" s="11"/>
      <c r="GKP51" s="11"/>
      <c r="GKQ51" s="11"/>
      <c r="GKR51" s="11"/>
      <c r="GKS51" s="11"/>
      <c r="GKT51" s="11"/>
      <c r="GKU51" s="11"/>
      <c r="GKV51" s="11"/>
      <c r="GKW51" s="11"/>
      <c r="GKX51" s="11"/>
      <c r="GKY51" s="11"/>
      <c r="GKZ51" s="11"/>
      <c r="GLA51" s="11"/>
      <c r="GLB51" s="11"/>
      <c r="GLC51" s="11"/>
      <c r="GLD51" s="11"/>
      <c r="GLE51" s="11"/>
      <c r="GLF51" s="11"/>
      <c r="GLG51" s="11"/>
      <c r="GLH51" s="11"/>
      <c r="GLI51" s="11"/>
      <c r="GLJ51" s="11"/>
      <c r="GLK51" s="11"/>
      <c r="GLL51" s="11"/>
      <c r="GLM51" s="11"/>
      <c r="GLN51" s="11"/>
      <c r="GLO51" s="11"/>
      <c r="GLP51" s="11"/>
      <c r="GLQ51" s="11"/>
      <c r="GLR51" s="11"/>
      <c r="GLS51" s="11"/>
      <c r="GLT51" s="11"/>
      <c r="GLU51" s="11"/>
      <c r="GLV51" s="11"/>
      <c r="GLW51" s="11"/>
      <c r="GLX51" s="11"/>
      <c r="GLY51" s="11"/>
      <c r="GLZ51" s="11"/>
      <c r="GMA51" s="11"/>
      <c r="GMB51" s="11"/>
      <c r="GMC51" s="11"/>
      <c r="GMD51" s="11"/>
      <c r="GME51" s="11"/>
      <c r="GMF51" s="11"/>
      <c r="GMG51" s="11"/>
      <c r="GMH51" s="11"/>
      <c r="GMI51" s="11"/>
      <c r="GMJ51" s="11"/>
      <c r="GMK51" s="11"/>
      <c r="GML51" s="11"/>
      <c r="GMM51" s="11"/>
      <c r="GMN51" s="11"/>
      <c r="GMO51" s="11"/>
      <c r="GMP51" s="11"/>
      <c r="GMQ51" s="11"/>
      <c r="GMR51" s="11"/>
      <c r="GMS51" s="11"/>
      <c r="GMT51" s="11"/>
      <c r="GMU51" s="11"/>
      <c r="GMV51" s="11"/>
      <c r="GMW51" s="11"/>
      <c r="GMX51" s="11"/>
      <c r="GMY51" s="11"/>
      <c r="GMZ51" s="11"/>
      <c r="GNA51" s="11"/>
      <c r="GNB51" s="11"/>
      <c r="GNC51" s="11"/>
      <c r="GND51" s="11"/>
      <c r="GNE51" s="11"/>
      <c r="GNF51" s="11"/>
      <c r="GNG51" s="11"/>
      <c r="GNH51" s="11"/>
      <c r="GNI51" s="11"/>
      <c r="GNJ51" s="11"/>
      <c r="GNK51" s="11"/>
      <c r="GNL51" s="11"/>
      <c r="GNM51" s="11"/>
      <c r="GNN51" s="11"/>
      <c r="GNO51" s="11"/>
      <c r="GNP51" s="11"/>
      <c r="GNQ51" s="11"/>
      <c r="GNR51" s="11"/>
      <c r="GNS51" s="11"/>
      <c r="GNT51" s="11"/>
      <c r="GNU51" s="11"/>
      <c r="GNV51" s="11"/>
      <c r="GNW51" s="11"/>
      <c r="GNX51" s="11"/>
      <c r="GNY51" s="11"/>
      <c r="GNZ51" s="11"/>
      <c r="GOA51" s="11"/>
      <c r="GOB51" s="11"/>
      <c r="GOC51" s="11"/>
      <c r="GOD51" s="11"/>
      <c r="GOE51" s="11"/>
      <c r="GOF51" s="11"/>
      <c r="GOG51" s="11"/>
      <c r="GOH51" s="11"/>
      <c r="GOI51" s="11"/>
      <c r="GOJ51" s="11"/>
      <c r="GOK51" s="11"/>
      <c r="GOL51" s="11"/>
      <c r="GOM51" s="11"/>
      <c r="GON51" s="11"/>
      <c r="GOO51" s="11"/>
      <c r="GOP51" s="11"/>
      <c r="GOQ51" s="11"/>
      <c r="GOR51" s="11"/>
      <c r="GOS51" s="11"/>
      <c r="GOT51" s="11"/>
      <c r="GOU51" s="11"/>
      <c r="GOV51" s="11"/>
      <c r="GOW51" s="11"/>
      <c r="GOX51" s="11"/>
      <c r="GOY51" s="11"/>
      <c r="GOZ51" s="11"/>
      <c r="GPA51" s="11"/>
      <c r="GPB51" s="11"/>
      <c r="GPC51" s="11"/>
      <c r="GPD51" s="11"/>
      <c r="GPE51" s="11"/>
      <c r="GPF51" s="11"/>
      <c r="GPG51" s="11"/>
      <c r="GPH51" s="11"/>
      <c r="GPI51" s="11"/>
      <c r="GPJ51" s="11"/>
      <c r="GPK51" s="11"/>
      <c r="GPL51" s="11"/>
      <c r="GPM51" s="11"/>
      <c r="GPN51" s="11"/>
      <c r="GPO51" s="11"/>
      <c r="GPP51" s="11"/>
      <c r="GPQ51" s="11"/>
      <c r="GPR51" s="11"/>
      <c r="GPS51" s="11"/>
      <c r="GPT51" s="11"/>
      <c r="GPU51" s="11"/>
      <c r="GPV51" s="11"/>
      <c r="GPW51" s="11"/>
      <c r="GPX51" s="11"/>
      <c r="GPY51" s="11"/>
      <c r="GPZ51" s="11"/>
      <c r="GQA51" s="11"/>
      <c r="GQB51" s="11"/>
      <c r="GQC51" s="11"/>
      <c r="GQD51" s="11"/>
      <c r="GQE51" s="11"/>
      <c r="GQF51" s="11"/>
      <c r="GQG51" s="11"/>
      <c r="GQH51" s="11"/>
      <c r="GQI51" s="11"/>
      <c r="GQJ51" s="11"/>
      <c r="GQK51" s="11"/>
      <c r="GQL51" s="11"/>
      <c r="GQM51" s="11"/>
      <c r="GQN51" s="11"/>
      <c r="GQO51" s="11"/>
      <c r="GQP51" s="11"/>
      <c r="GQQ51" s="11"/>
      <c r="GQR51" s="11"/>
      <c r="GQS51" s="11"/>
      <c r="GQT51" s="11"/>
      <c r="GQU51" s="11"/>
      <c r="GQV51" s="11"/>
      <c r="GQW51" s="11"/>
      <c r="GQX51" s="11"/>
      <c r="GQY51" s="11"/>
      <c r="GQZ51" s="11"/>
      <c r="GRA51" s="11"/>
      <c r="GRB51" s="11"/>
      <c r="GRC51" s="11"/>
      <c r="GRD51" s="11"/>
      <c r="GRE51" s="11"/>
      <c r="GRF51" s="11"/>
      <c r="GRG51" s="11"/>
      <c r="GRH51" s="11"/>
      <c r="GRI51" s="11"/>
      <c r="GRJ51" s="11"/>
      <c r="GRK51" s="11"/>
      <c r="GRL51" s="11"/>
      <c r="GRM51" s="11"/>
      <c r="GRN51" s="11"/>
      <c r="GRO51" s="11"/>
      <c r="GRP51" s="11"/>
      <c r="GRQ51" s="11"/>
      <c r="GRR51" s="11"/>
      <c r="GRS51" s="11"/>
      <c r="GRT51" s="11"/>
      <c r="GRU51" s="11"/>
      <c r="GRV51" s="11"/>
      <c r="GRW51" s="11"/>
      <c r="GRX51" s="11"/>
      <c r="GRY51" s="11"/>
      <c r="GRZ51" s="11"/>
      <c r="GSA51" s="11"/>
      <c r="GSB51" s="11"/>
      <c r="GSC51" s="11"/>
      <c r="GSD51" s="11"/>
      <c r="GSE51" s="11"/>
      <c r="GSF51" s="11"/>
      <c r="GSG51" s="11"/>
      <c r="GSH51" s="11"/>
      <c r="GSI51" s="11"/>
      <c r="GSJ51" s="11"/>
      <c r="GSK51" s="11"/>
      <c r="GSL51" s="11"/>
      <c r="GSM51" s="11"/>
      <c r="GSN51" s="11"/>
      <c r="GSO51" s="11"/>
      <c r="GSP51" s="11"/>
      <c r="GSQ51" s="11"/>
      <c r="GSR51" s="11"/>
      <c r="GSS51" s="11"/>
      <c r="GST51" s="11"/>
      <c r="GSU51" s="11"/>
      <c r="GSV51" s="11"/>
      <c r="GSW51" s="11"/>
      <c r="GSX51" s="11"/>
      <c r="GSY51" s="11"/>
      <c r="GSZ51" s="11"/>
      <c r="GTA51" s="11"/>
      <c r="GTB51" s="11"/>
      <c r="GTC51" s="11"/>
      <c r="GTD51" s="11"/>
      <c r="GTE51" s="11"/>
      <c r="GTF51" s="11"/>
      <c r="GTG51" s="11"/>
      <c r="GTH51" s="11"/>
      <c r="GTI51" s="11"/>
      <c r="GTJ51" s="11"/>
      <c r="GTK51" s="11"/>
      <c r="GTL51" s="11"/>
      <c r="GTM51" s="11"/>
      <c r="GTN51" s="11"/>
      <c r="GTO51" s="11"/>
      <c r="GTP51" s="11"/>
      <c r="GTQ51" s="11"/>
      <c r="GTR51" s="11"/>
      <c r="GTS51" s="11"/>
      <c r="GTT51" s="11"/>
      <c r="GTU51" s="11"/>
      <c r="GTV51" s="11"/>
      <c r="GTW51" s="11"/>
      <c r="GTX51" s="11"/>
      <c r="GTY51" s="11"/>
      <c r="GTZ51" s="11"/>
      <c r="GUA51" s="11"/>
      <c r="GUB51" s="11"/>
      <c r="GUC51" s="11"/>
      <c r="GUD51" s="11"/>
      <c r="GUE51" s="11"/>
      <c r="GUF51" s="11"/>
      <c r="GUG51" s="11"/>
      <c r="GUH51" s="11"/>
      <c r="GUI51" s="11"/>
      <c r="GUJ51" s="11"/>
      <c r="GUK51" s="11"/>
      <c r="GUL51" s="11"/>
      <c r="GUM51" s="11"/>
      <c r="GUN51" s="11"/>
      <c r="GUO51" s="11"/>
      <c r="GUP51" s="11"/>
      <c r="GUQ51" s="11"/>
      <c r="GUR51" s="11"/>
      <c r="GUS51" s="11"/>
      <c r="GUT51" s="11"/>
      <c r="GUU51" s="11"/>
      <c r="GUV51" s="11"/>
      <c r="GUW51" s="11"/>
      <c r="GUX51" s="11"/>
      <c r="GUY51" s="11"/>
      <c r="GUZ51" s="11"/>
      <c r="GVA51" s="11"/>
      <c r="GVB51" s="11"/>
      <c r="GVC51" s="11"/>
      <c r="GVD51" s="11"/>
      <c r="GVE51" s="11"/>
      <c r="GVF51" s="11"/>
      <c r="GVG51" s="11"/>
      <c r="GVH51" s="11"/>
      <c r="GVI51" s="11"/>
      <c r="GVJ51" s="11"/>
      <c r="GVK51" s="11"/>
      <c r="GVL51" s="11"/>
      <c r="GVM51" s="11"/>
      <c r="GVN51" s="11"/>
      <c r="GVO51" s="11"/>
      <c r="GVP51" s="11"/>
      <c r="GVQ51" s="11"/>
      <c r="GVR51" s="11"/>
      <c r="GVS51" s="11"/>
      <c r="GVT51" s="11"/>
      <c r="GVU51" s="11"/>
      <c r="GVV51" s="11"/>
      <c r="GVW51" s="11"/>
      <c r="GVX51" s="11"/>
      <c r="GVY51" s="11"/>
      <c r="GVZ51" s="11"/>
      <c r="GWA51" s="11"/>
      <c r="GWB51" s="11"/>
      <c r="GWC51" s="11"/>
      <c r="GWD51" s="11"/>
      <c r="GWE51" s="11"/>
      <c r="GWF51" s="11"/>
      <c r="GWG51" s="11"/>
      <c r="GWH51" s="11"/>
      <c r="GWI51" s="11"/>
      <c r="GWJ51" s="11"/>
      <c r="GWK51" s="11"/>
      <c r="GWL51" s="11"/>
      <c r="GWM51" s="11"/>
      <c r="GWN51" s="11"/>
      <c r="GWO51" s="11"/>
      <c r="GWP51" s="11"/>
      <c r="GWQ51" s="11"/>
      <c r="GWR51" s="11"/>
      <c r="GWS51" s="11"/>
      <c r="GWT51" s="11"/>
      <c r="GWU51" s="11"/>
      <c r="GWV51" s="11"/>
      <c r="GWW51" s="11"/>
      <c r="GWX51" s="11"/>
      <c r="GWY51" s="11"/>
      <c r="GWZ51" s="11"/>
      <c r="GXA51" s="11"/>
      <c r="GXB51" s="11"/>
      <c r="GXC51" s="11"/>
      <c r="GXD51" s="11"/>
      <c r="GXE51" s="11"/>
      <c r="GXF51" s="11"/>
      <c r="GXG51" s="11"/>
      <c r="GXH51" s="11"/>
      <c r="GXI51" s="11"/>
      <c r="GXJ51" s="11"/>
      <c r="GXK51" s="11"/>
      <c r="GXL51" s="11"/>
      <c r="GXM51" s="11"/>
      <c r="GXN51" s="11"/>
      <c r="GXO51" s="11"/>
      <c r="GXP51" s="11"/>
      <c r="GXQ51" s="11"/>
      <c r="GXR51" s="11"/>
      <c r="GXS51" s="11"/>
      <c r="GXT51" s="11"/>
      <c r="GXU51" s="11"/>
      <c r="GXV51" s="11"/>
      <c r="GXW51" s="11"/>
      <c r="GXX51" s="11"/>
      <c r="GXY51" s="11"/>
      <c r="GXZ51" s="11"/>
      <c r="GYA51" s="11"/>
      <c r="GYB51" s="11"/>
      <c r="GYC51" s="11"/>
      <c r="GYD51" s="11"/>
      <c r="GYE51" s="11"/>
      <c r="GYF51" s="11"/>
      <c r="GYG51" s="11"/>
      <c r="GYH51" s="11"/>
      <c r="GYI51" s="11"/>
      <c r="GYJ51" s="11"/>
      <c r="GYK51" s="11"/>
      <c r="GYL51" s="11"/>
      <c r="GYM51" s="11"/>
      <c r="GYN51" s="11"/>
      <c r="GYO51" s="11"/>
      <c r="GYP51" s="11"/>
      <c r="GYQ51" s="11"/>
      <c r="GYR51" s="11"/>
      <c r="GYS51" s="11"/>
      <c r="GYT51" s="11"/>
      <c r="GYU51" s="11"/>
      <c r="GYV51" s="11"/>
      <c r="GYW51" s="11"/>
      <c r="GYX51" s="11"/>
      <c r="GYY51" s="11"/>
      <c r="GYZ51" s="11"/>
      <c r="GZA51" s="11"/>
      <c r="GZB51" s="11"/>
      <c r="GZC51" s="11"/>
      <c r="GZD51" s="11"/>
      <c r="GZE51" s="11"/>
      <c r="GZF51" s="11"/>
      <c r="GZG51" s="11"/>
      <c r="GZH51" s="11"/>
      <c r="GZI51" s="11"/>
      <c r="GZJ51" s="11"/>
      <c r="GZK51" s="11"/>
      <c r="GZL51" s="11"/>
      <c r="GZM51" s="11"/>
      <c r="GZN51" s="11"/>
      <c r="GZO51" s="11"/>
      <c r="GZP51" s="11"/>
      <c r="GZQ51" s="11"/>
      <c r="GZR51" s="11"/>
      <c r="GZS51" s="11"/>
      <c r="GZT51" s="11"/>
      <c r="GZU51" s="11"/>
      <c r="GZV51" s="11"/>
      <c r="GZW51" s="11"/>
      <c r="GZX51" s="11"/>
      <c r="GZY51" s="11"/>
      <c r="GZZ51" s="11"/>
      <c r="HAA51" s="11"/>
      <c r="HAB51" s="11"/>
      <c r="HAC51" s="11"/>
      <c r="HAD51" s="11"/>
      <c r="HAE51" s="11"/>
      <c r="HAF51" s="11"/>
      <c r="HAG51" s="11"/>
      <c r="HAH51" s="11"/>
      <c r="HAI51" s="11"/>
      <c r="HAJ51" s="11"/>
      <c r="HAK51" s="11"/>
      <c r="HAL51" s="11"/>
      <c r="HAM51" s="11"/>
      <c r="HAN51" s="11"/>
      <c r="HAO51" s="11"/>
      <c r="HAP51" s="11"/>
      <c r="HAQ51" s="11"/>
      <c r="HAR51" s="11"/>
      <c r="HAS51" s="11"/>
      <c r="HAT51" s="11"/>
      <c r="HAU51" s="11"/>
      <c r="HAV51" s="11"/>
      <c r="HAW51" s="11"/>
      <c r="HAX51" s="11"/>
      <c r="HAY51" s="11"/>
      <c r="HAZ51" s="11"/>
      <c r="HBA51" s="11"/>
      <c r="HBB51" s="11"/>
      <c r="HBC51" s="11"/>
      <c r="HBD51" s="11"/>
      <c r="HBE51" s="11"/>
      <c r="HBF51" s="11"/>
      <c r="HBG51" s="11"/>
      <c r="HBH51" s="11"/>
      <c r="HBI51" s="11"/>
      <c r="HBJ51" s="11"/>
      <c r="HBK51" s="11"/>
      <c r="HBL51" s="11"/>
      <c r="HBM51" s="11"/>
      <c r="HBN51" s="11"/>
      <c r="HBO51" s="11"/>
      <c r="HBP51" s="11"/>
      <c r="HBQ51" s="11"/>
      <c r="HBR51" s="11"/>
      <c r="HBS51" s="11"/>
      <c r="HBT51" s="11"/>
      <c r="HBU51" s="11"/>
      <c r="HBV51" s="11"/>
      <c r="HBW51" s="11"/>
      <c r="HBX51" s="11"/>
      <c r="HBY51" s="11"/>
      <c r="HBZ51" s="11"/>
      <c r="HCA51" s="11"/>
      <c r="HCB51" s="11"/>
      <c r="HCC51" s="11"/>
      <c r="HCD51" s="11"/>
      <c r="HCE51" s="11"/>
      <c r="HCF51" s="11"/>
      <c r="HCG51" s="11"/>
      <c r="HCH51" s="11"/>
      <c r="HCI51" s="11"/>
      <c r="HCJ51" s="11"/>
      <c r="HCK51" s="11"/>
      <c r="HCL51" s="11"/>
      <c r="HCM51" s="11"/>
      <c r="HCN51" s="11"/>
      <c r="HCO51" s="11"/>
      <c r="HCP51" s="11"/>
      <c r="HCQ51" s="11"/>
      <c r="HCR51" s="11"/>
      <c r="HCS51" s="11"/>
      <c r="HCT51" s="11"/>
      <c r="HCU51" s="11"/>
      <c r="HCV51" s="11"/>
      <c r="HCW51" s="11"/>
      <c r="HCX51" s="11"/>
      <c r="HCY51" s="11"/>
      <c r="HCZ51" s="11"/>
      <c r="HDA51" s="11"/>
      <c r="HDB51" s="11"/>
      <c r="HDC51" s="11"/>
      <c r="HDD51" s="11"/>
      <c r="HDE51" s="11"/>
      <c r="HDF51" s="11"/>
      <c r="HDG51" s="11"/>
      <c r="HDH51" s="11"/>
      <c r="HDI51" s="11"/>
      <c r="HDJ51" s="11"/>
      <c r="HDK51" s="11"/>
      <c r="HDL51" s="11"/>
      <c r="HDM51" s="11"/>
      <c r="HDN51" s="11"/>
      <c r="HDO51" s="11"/>
      <c r="HDP51" s="11"/>
      <c r="HDQ51" s="11"/>
      <c r="HDR51" s="11"/>
      <c r="HDS51" s="11"/>
      <c r="HDT51" s="11"/>
      <c r="HDU51" s="11"/>
      <c r="HDV51" s="11"/>
      <c r="HDW51" s="11"/>
      <c r="HDX51" s="11"/>
      <c r="HDY51" s="11"/>
      <c r="HDZ51" s="11"/>
      <c r="HEA51" s="11"/>
      <c r="HEB51" s="11"/>
      <c r="HEC51" s="11"/>
      <c r="HED51" s="11"/>
      <c r="HEE51" s="11"/>
      <c r="HEF51" s="11"/>
      <c r="HEG51" s="11"/>
      <c r="HEH51" s="11"/>
      <c r="HEI51" s="11"/>
      <c r="HEJ51" s="11"/>
      <c r="HEK51" s="11"/>
      <c r="HEL51" s="11"/>
      <c r="HEM51" s="11"/>
      <c r="HEN51" s="11"/>
      <c r="HEO51" s="11"/>
      <c r="HEP51" s="11"/>
      <c r="HEQ51" s="11"/>
      <c r="HER51" s="11"/>
      <c r="HES51" s="11"/>
      <c r="HET51" s="11"/>
      <c r="HEU51" s="11"/>
      <c r="HEV51" s="11"/>
      <c r="HEW51" s="11"/>
      <c r="HEX51" s="11"/>
      <c r="HEY51" s="11"/>
      <c r="HEZ51" s="11"/>
      <c r="HFA51" s="11"/>
      <c r="HFB51" s="11"/>
      <c r="HFC51" s="11"/>
      <c r="HFD51" s="11"/>
      <c r="HFE51" s="11"/>
      <c r="HFF51" s="11"/>
      <c r="HFG51" s="11"/>
      <c r="HFH51" s="11"/>
      <c r="HFI51" s="11"/>
      <c r="HFJ51" s="11"/>
      <c r="HFK51" s="11"/>
      <c r="HFL51" s="11"/>
      <c r="HFM51" s="11"/>
      <c r="HFN51" s="11"/>
      <c r="HFO51" s="11"/>
      <c r="HFP51" s="11"/>
      <c r="HFQ51" s="11"/>
      <c r="HFR51" s="11"/>
      <c r="HFS51" s="11"/>
      <c r="HFT51" s="11"/>
      <c r="HFU51" s="11"/>
      <c r="HFV51" s="11"/>
      <c r="HFW51" s="11"/>
      <c r="HFX51" s="11"/>
      <c r="HFY51" s="11"/>
      <c r="HFZ51" s="11"/>
      <c r="HGA51" s="11"/>
      <c r="HGB51" s="11"/>
      <c r="HGC51" s="11"/>
      <c r="HGD51" s="11"/>
      <c r="HGE51" s="11"/>
      <c r="HGF51" s="11"/>
      <c r="HGG51" s="11"/>
      <c r="HGH51" s="11"/>
      <c r="HGI51" s="11"/>
      <c r="HGJ51" s="11"/>
      <c r="HGK51" s="11"/>
      <c r="HGL51" s="11"/>
      <c r="HGM51" s="11"/>
      <c r="HGN51" s="11"/>
      <c r="HGO51" s="11"/>
      <c r="HGP51" s="11"/>
      <c r="HGQ51" s="11"/>
      <c r="HGR51" s="11"/>
      <c r="HGS51" s="11"/>
      <c r="HGT51" s="11"/>
      <c r="HGU51" s="11"/>
      <c r="HGV51" s="11"/>
      <c r="HGW51" s="11"/>
      <c r="HGX51" s="11"/>
      <c r="HGY51" s="11"/>
      <c r="HGZ51" s="11"/>
      <c r="HHA51" s="11"/>
      <c r="HHB51" s="11"/>
      <c r="HHC51" s="11"/>
      <c r="HHD51" s="11"/>
      <c r="HHE51" s="11"/>
      <c r="HHF51" s="11"/>
      <c r="HHG51" s="11"/>
      <c r="HHH51" s="11"/>
      <c r="HHI51" s="11"/>
      <c r="HHJ51" s="11"/>
      <c r="HHK51" s="11"/>
      <c r="HHL51" s="11"/>
      <c r="HHM51" s="11"/>
      <c r="HHN51" s="11"/>
      <c r="HHO51" s="11"/>
      <c r="HHP51" s="11"/>
      <c r="HHQ51" s="11"/>
      <c r="HHR51" s="11"/>
      <c r="HHS51" s="11"/>
      <c r="HHT51" s="11"/>
      <c r="HHU51" s="11"/>
      <c r="HHV51" s="11"/>
      <c r="HHW51" s="11"/>
      <c r="HHX51" s="11"/>
      <c r="HHY51" s="11"/>
      <c r="HHZ51" s="11"/>
      <c r="HIA51" s="11"/>
      <c r="HIB51" s="11"/>
      <c r="HIC51" s="11"/>
      <c r="HID51" s="11"/>
      <c r="HIE51" s="11"/>
      <c r="HIF51" s="11"/>
      <c r="HIG51" s="11"/>
      <c r="HIH51" s="11"/>
      <c r="HII51" s="11"/>
      <c r="HIJ51" s="11"/>
      <c r="HIK51" s="11"/>
      <c r="HIL51" s="11"/>
      <c r="HIM51" s="11"/>
      <c r="HIN51" s="11"/>
      <c r="HIO51" s="11"/>
      <c r="HIP51" s="11"/>
      <c r="HIQ51" s="11"/>
      <c r="HIR51" s="11"/>
      <c r="HIS51" s="11"/>
      <c r="HIT51" s="11"/>
      <c r="HIU51" s="11"/>
      <c r="HIV51" s="11"/>
      <c r="HIW51" s="11"/>
      <c r="HIX51" s="11"/>
      <c r="HIY51" s="11"/>
      <c r="HIZ51" s="11"/>
      <c r="HJA51" s="11"/>
      <c r="HJB51" s="11"/>
      <c r="HJC51" s="11"/>
      <c r="HJD51" s="11"/>
      <c r="HJE51" s="11"/>
      <c r="HJF51" s="11"/>
      <c r="HJG51" s="11"/>
      <c r="HJH51" s="11"/>
      <c r="HJI51" s="11"/>
      <c r="HJJ51" s="11"/>
      <c r="HJK51" s="11"/>
      <c r="HJL51" s="11"/>
      <c r="HJM51" s="11"/>
      <c r="HJN51" s="11"/>
      <c r="HJO51" s="11"/>
      <c r="HJP51" s="11"/>
      <c r="HJQ51" s="11"/>
      <c r="HJR51" s="11"/>
      <c r="HJS51" s="11"/>
      <c r="HJT51" s="11"/>
      <c r="HJU51" s="11"/>
      <c r="HJV51" s="11"/>
      <c r="HJW51" s="11"/>
      <c r="HJX51" s="11"/>
      <c r="HJY51" s="11"/>
      <c r="HJZ51" s="11"/>
      <c r="HKA51" s="11"/>
      <c r="HKB51" s="11"/>
      <c r="HKC51" s="11"/>
      <c r="HKD51" s="11"/>
      <c r="HKE51" s="11"/>
      <c r="HKF51" s="11"/>
      <c r="HKG51" s="11"/>
      <c r="HKH51" s="11"/>
      <c r="HKI51" s="11"/>
      <c r="HKJ51" s="11"/>
      <c r="HKK51" s="11"/>
      <c r="HKL51" s="11"/>
      <c r="HKM51" s="11"/>
      <c r="HKN51" s="11"/>
      <c r="HKO51" s="11"/>
      <c r="HKP51" s="11"/>
      <c r="HKQ51" s="11"/>
      <c r="HKR51" s="11"/>
      <c r="HKS51" s="11"/>
      <c r="HKT51" s="11"/>
      <c r="HKU51" s="11"/>
      <c r="HKV51" s="11"/>
      <c r="HKW51" s="11"/>
      <c r="HKX51" s="11"/>
      <c r="HKY51" s="11"/>
      <c r="HKZ51" s="11"/>
      <c r="HLA51" s="11"/>
      <c r="HLB51" s="11"/>
      <c r="HLC51" s="11"/>
      <c r="HLD51" s="11"/>
      <c r="HLE51" s="11"/>
      <c r="HLF51" s="11"/>
      <c r="HLG51" s="11"/>
      <c r="HLH51" s="11"/>
      <c r="HLI51" s="11"/>
      <c r="HLJ51" s="11"/>
      <c r="HLK51" s="11"/>
      <c r="HLL51" s="11"/>
      <c r="HLM51" s="11"/>
      <c r="HLN51" s="11"/>
      <c r="HLO51" s="11"/>
      <c r="HLP51" s="11"/>
      <c r="HLQ51" s="11"/>
      <c r="HLR51" s="11"/>
      <c r="HLS51" s="11"/>
      <c r="HLT51" s="11"/>
      <c r="HLU51" s="11"/>
      <c r="HLV51" s="11"/>
      <c r="HLW51" s="11"/>
      <c r="HLX51" s="11"/>
      <c r="HLY51" s="11"/>
      <c r="HLZ51" s="11"/>
      <c r="HMA51" s="11"/>
      <c r="HMB51" s="11"/>
      <c r="HMC51" s="11"/>
      <c r="HMD51" s="11"/>
      <c r="HME51" s="11"/>
      <c r="HMF51" s="11"/>
      <c r="HMG51" s="11"/>
      <c r="HMH51" s="11"/>
      <c r="HMI51" s="11"/>
      <c r="HMJ51" s="11"/>
      <c r="HMK51" s="11"/>
      <c r="HML51" s="11"/>
      <c r="HMM51" s="11"/>
      <c r="HMN51" s="11"/>
      <c r="HMO51" s="11"/>
      <c r="HMP51" s="11"/>
      <c r="HMQ51" s="11"/>
      <c r="HMR51" s="11"/>
      <c r="HMS51" s="11"/>
      <c r="HMT51" s="11"/>
      <c r="HMU51" s="11"/>
      <c r="HMV51" s="11"/>
      <c r="HMW51" s="11"/>
      <c r="HMX51" s="11"/>
      <c r="HMY51" s="11"/>
      <c r="HMZ51" s="11"/>
      <c r="HNA51" s="11"/>
      <c r="HNB51" s="11"/>
      <c r="HNC51" s="11"/>
      <c r="HND51" s="11"/>
      <c r="HNE51" s="11"/>
      <c r="HNF51" s="11"/>
      <c r="HNG51" s="11"/>
      <c r="HNH51" s="11"/>
      <c r="HNI51" s="11"/>
      <c r="HNJ51" s="11"/>
      <c r="HNK51" s="11"/>
      <c r="HNL51" s="11"/>
      <c r="HNM51" s="11"/>
      <c r="HNN51" s="11"/>
      <c r="HNO51" s="11"/>
      <c r="HNP51" s="11"/>
      <c r="HNQ51" s="11"/>
      <c r="HNR51" s="11"/>
      <c r="HNS51" s="11"/>
      <c r="HNT51" s="11"/>
      <c r="HNU51" s="11"/>
      <c r="HNV51" s="11"/>
      <c r="HNW51" s="11"/>
      <c r="HNX51" s="11"/>
      <c r="HNY51" s="11"/>
      <c r="HNZ51" s="11"/>
      <c r="HOA51" s="11"/>
      <c r="HOB51" s="11"/>
      <c r="HOC51" s="11"/>
      <c r="HOD51" s="11"/>
      <c r="HOE51" s="11"/>
      <c r="HOF51" s="11"/>
      <c r="HOG51" s="11"/>
      <c r="HOH51" s="11"/>
      <c r="HOI51" s="11"/>
      <c r="HOJ51" s="11"/>
      <c r="HOK51" s="11"/>
      <c r="HOL51" s="11"/>
      <c r="HOM51" s="11"/>
      <c r="HON51" s="11"/>
      <c r="HOO51" s="11"/>
      <c r="HOP51" s="11"/>
      <c r="HOQ51" s="11"/>
      <c r="HOR51" s="11"/>
      <c r="HOS51" s="11"/>
      <c r="HOT51" s="11"/>
      <c r="HOU51" s="11"/>
      <c r="HOV51" s="11"/>
      <c r="HOW51" s="11"/>
      <c r="HOX51" s="11"/>
      <c r="HOY51" s="11"/>
      <c r="HOZ51" s="11"/>
      <c r="HPA51" s="11"/>
      <c r="HPB51" s="11"/>
      <c r="HPC51" s="11"/>
      <c r="HPD51" s="11"/>
      <c r="HPE51" s="11"/>
      <c r="HPF51" s="11"/>
      <c r="HPG51" s="11"/>
      <c r="HPH51" s="11"/>
      <c r="HPI51" s="11"/>
      <c r="HPJ51" s="11"/>
      <c r="HPK51" s="11"/>
      <c r="HPL51" s="11"/>
      <c r="HPM51" s="11"/>
      <c r="HPN51" s="11"/>
      <c r="HPO51" s="11"/>
      <c r="HPP51" s="11"/>
      <c r="HPQ51" s="11"/>
      <c r="HPR51" s="11"/>
      <c r="HPS51" s="11"/>
      <c r="HPT51" s="11"/>
      <c r="HPU51" s="11"/>
      <c r="HPV51" s="11"/>
      <c r="HPW51" s="11"/>
      <c r="HPX51" s="11"/>
      <c r="HPY51" s="11"/>
      <c r="HPZ51" s="11"/>
      <c r="HQA51" s="11"/>
      <c r="HQB51" s="11"/>
      <c r="HQC51" s="11"/>
      <c r="HQD51" s="11"/>
      <c r="HQE51" s="11"/>
      <c r="HQF51" s="11"/>
      <c r="HQG51" s="11"/>
      <c r="HQH51" s="11"/>
      <c r="HQI51" s="11"/>
      <c r="HQJ51" s="11"/>
      <c r="HQK51" s="11"/>
      <c r="HQL51" s="11"/>
      <c r="HQM51" s="11"/>
      <c r="HQN51" s="11"/>
      <c r="HQO51" s="11"/>
      <c r="HQP51" s="11"/>
      <c r="HQQ51" s="11"/>
      <c r="HQR51" s="11"/>
      <c r="HQS51" s="11"/>
      <c r="HQT51" s="11"/>
      <c r="HQU51" s="11"/>
      <c r="HQV51" s="11"/>
      <c r="HQW51" s="11"/>
      <c r="HQX51" s="11"/>
      <c r="HQY51" s="11"/>
      <c r="HQZ51" s="11"/>
      <c r="HRA51" s="11"/>
      <c r="HRB51" s="11"/>
      <c r="HRC51" s="11"/>
      <c r="HRD51" s="11"/>
      <c r="HRE51" s="11"/>
      <c r="HRF51" s="11"/>
      <c r="HRG51" s="11"/>
      <c r="HRH51" s="11"/>
      <c r="HRI51" s="11"/>
      <c r="HRJ51" s="11"/>
      <c r="HRK51" s="11"/>
      <c r="HRL51" s="11"/>
      <c r="HRM51" s="11"/>
      <c r="HRN51" s="11"/>
      <c r="HRO51" s="11"/>
      <c r="HRP51" s="11"/>
      <c r="HRQ51" s="11"/>
      <c r="HRR51" s="11"/>
      <c r="HRS51" s="11"/>
      <c r="HRT51" s="11"/>
      <c r="HRU51" s="11"/>
      <c r="HRV51" s="11"/>
      <c r="HRW51" s="11"/>
      <c r="HRX51" s="11"/>
      <c r="HRY51" s="11"/>
      <c r="HRZ51" s="11"/>
      <c r="HSA51" s="11"/>
      <c r="HSB51" s="11"/>
      <c r="HSC51" s="11"/>
      <c r="HSD51" s="11"/>
      <c r="HSE51" s="11"/>
      <c r="HSF51" s="11"/>
      <c r="HSG51" s="11"/>
      <c r="HSH51" s="11"/>
      <c r="HSI51" s="11"/>
      <c r="HSJ51" s="11"/>
      <c r="HSK51" s="11"/>
      <c r="HSL51" s="11"/>
      <c r="HSM51" s="11"/>
      <c r="HSN51" s="11"/>
      <c r="HSO51" s="11"/>
      <c r="HSP51" s="11"/>
      <c r="HSQ51" s="11"/>
      <c r="HSR51" s="11"/>
      <c r="HSS51" s="11"/>
      <c r="HST51" s="11"/>
      <c r="HSU51" s="11"/>
      <c r="HSV51" s="11"/>
      <c r="HSW51" s="11"/>
      <c r="HSX51" s="11"/>
      <c r="HSY51" s="11"/>
      <c r="HSZ51" s="11"/>
      <c r="HTA51" s="11"/>
      <c r="HTB51" s="11"/>
      <c r="HTC51" s="11"/>
      <c r="HTD51" s="11"/>
      <c r="HTE51" s="11"/>
      <c r="HTF51" s="11"/>
      <c r="HTG51" s="11"/>
      <c r="HTH51" s="11"/>
      <c r="HTI51" s="11"/>
      <c r="HTJ51" s="11"/>
      <c r="HTK51" s="11"/>
      <c r="HTL51" s="11"/>
      <c r="HTM51" s="11"/>
      <c r="HTN51" s="11"/>
      <c r="HTO51" s="11"/>
      <c r="HTP51" s="11"/>
      <c r="HTQ51" s="11"/>
      <c r="HTR51" s="11"/>
      <c r="HTS51" s="11"/>
      <c r="HTT51" s="11"/>
      <c r="HTU51" s="11"/>
      <c r="HTV51" s="11"/>
      <c r="HTW51" s="11"/>
      <c r="HTX51" s="11"/>
      <c r="HTY51" s="11"/>
      <c r="HTZ51" s="11"/>
      <c r="HUA51" s="11"/>
      <c r="HUB51" s="11"/>
      <c r="HUC51" s="11"/>
      <c r="HUD51" s="11"/>
      <c r="HUE51" s="11"/>
      <c r="HUF51" s="11"/>
      <c r="HUG51" s="11"/>
      <c r="HUH51" s="11"/>
      <c r="HUI51" s="11"/>
      <c r="HUJ51" s="11"/>
      <c r="HUK51" s="11"/>
      <c r="HUL51" s="11"/>
      <c r="HUM51" s="11"/>
      <c r="HUN51" s="11"/>
      <c r="HUO51" s="11"/>
      <c r="HUP51" s="11"/>
      <c r="HUQ51" s="11"/>
      <c r="HUR51" s="11"/>
      <c r="HUS51" s="11"/>
      <c r="HUT51" s="11"/>
      <c r="HUU51" s="11"/>
      <c r="HUV51" s="11"/>
      <c r="HUW51" s="11"/>
      <c r="HUX51" s="11"/>
      <c r="HUY51" s="11"/>
      <c r="HUZ51" s="11"/>
      <c r="HVA51" s="11"/>
      <c r="HVB51" s="11"/>
      <c r="HVC51" s="11"/>
      <c r="HVD51" s="11"/>
      <c r="HVE51" s="11"/>
      <c r="HVF51" s="11"/>
      <c r="HVG51" s="11"/>
      <c r="HVH51" s="11"/>
      <c r="HVI51" s="11"/>
      <c r="HVJ51" s="11"/>
      <c r="HVK51" s="11"/>
      <c r="HVL51" s="11"/>
      <c r="HVM51" s="11"/>
      <c r="HVN51" s="11"/>
      <c r="HVO51" s="11"/>
      <c r="HVP51" s="11"/>
      <c r="HVQ51" s="11"/>
      <c r="HVR51" s="11"/>
      <c r="HVS51" s="11"/>
      <c r="HVT51" s="11"/>
      <c r="HVU51" s="11"/>
      <c r="HVV51" s="11"/>
      <c r="HVW51" s="11"/>
      <c r="HVX51" s="11"/>
      <c r="HVY51" s="11"/>
      <c r="HVZ51" s="11"/>
      <c r="HWA51" s="11"/>
      <c r="HWB51" s="11"/>
      <c r="HWC51" s="11"/>
      <c r="HWD51" s="11"/>
      <c r="HWE51" s="11"/>
      <c r="HWF51" s="11"/>
      <c r="HWG51" s="11"/>
      <c r="HWH51" s="11"/>
      <c r="HWI51" s="11"/>
      <c r="HWJ51" s="11"/>
      <c r="HWK51" s="11"/>
      <c r="HWL51" s="11"/>
      <c r="HWM51" s="11"/>
      <c r="HWN51" s="11"/>
      <c r="HWO51" s="11"/>
      <c r="HWP51" s="11"/>
      <c r="HWQ51" s="11"/>
      <c r="HWR51" s="11"/>
      <c r="HWS51" s="11"/>
      <c r="HWT51" s="11"/>
      <c r="HWU51" s="11"/>
      <c r="HWV51" s="11"/>
      <c r="HWW51" s="11"/>
      <c r="HWX51" s="11"/>
      <c r="HWY51" s="11"/>
      <c r="HWZ51" s="11"/>
      <c r="HXA51" s="11"/>
      <c r="HXB51" s="11"/>
      <c r="HXC51" s="11"/>
      <c r="HXD51" s="11"/>
      <c r="HXE51" s="11"/>
      <c r="HXF51" s="11"/>
      <c r="HXG51" s="11"/>
      <c r="HXH51" s="11"/>
      <c r="HXI51" s="11"/>
      <c r="HXJ51" s="11"/>
      <c r="HXK51" s="11"/>
      <c r="HXL51" s="11"/>
      <c r="HXM51" s="11"/>
      <c r="HXN51" s="11"/>
      <c r="HXO51" s="11"/>
      <c r="HXP51" s="11"/>
      <c r="HXQ51" s="11"/>
      <c r="HXR51" s="11"/>
      <c r="HXS51" s="11"/>
      <c r="HXT51" s="11"/>
      <c r="HXU51" s="11"/>
      <c r="HXV51" s="11"/>
      <c r="HXW51" s="11"/>
      <c r="HXX51" s="11"/>
      <c r="HXY51" s="11"/>
      <c r="HXZ51" s="11"/>
      <c r="HYA51" s="11"/>
      <c r="HYB51" s="11"/>
      <c r="HYC51" s="11"/>
      <c r="HYD51" s="11"/>
      <c r="HYE51" s="11"/>
      <c r="HYF51" s="11"/>
      <c r="HYG51" s="11"/>
      <c r="HYH51" s="11"/>
      <c r="HYI51" s="11"/>
      <c r="HYJ51" s="11"/>
      <c r="HYK51" s="11"/>
      <c r="HYL51" s="11"/>
      <c r="HYM51" s="11"/>
      <c r="HYN51" s="11"/>
      <c r="HYO51" s="11"/>
      <c r="HYP51" s="11"/>
      <c r="HYQ51" s="11"/>
      <c r="HYR51" s="11"/>
      <c r="HYS51" s="11"/>
      <c r="HYT51" s="11"/>
      <c r="HYU51" s="11"/>
      <c r="HYV51" s="11"/>
      <c r="HYW51" s="11"/>
      <c r="HYX51" s="11"/>
      <c r="HYY51" s="11"/>
      <c r="HYZ51" s="11"/>
      <c r="HZA51" s="11"/>
      <c r="HZB51" s="11"/>
      <c r="HZC51" s="11"/>
      <c r="HZD51" s="11"/>
      <c r="HZE51" s="11"/>
      <c r="HZF51" s="11"/>
      <c r="HZG51" s="11"/>
      <c r="HZH51" s="11"/>
      <c r="HZI51" s="11"/>
      <c r="HZJ51" s="11"/>
      <c r="HZK51" s="11"/>
      <c r="HZL51" s="11"/>
      <c r="HZM51" s="11"/>
      <c r="HZN51" s="11"/>
      <c r="HZO51" s="11"/>
      <c r="HZP51" s="11"/>
      <c r="HZQ51" s="11"/>
      <c r="HZR51" s="11"/>
      <c r="HZS51" s="11"/>
      <c r="HZT51" s="11"/>
      <c r="HZU51" s="11"/>
      <c r="HZV51" s="11"/>
      <c r="HZW51" s="11"/>
      <c r="HZX51" s="11"/>
      <c r="HZY51" s="11"/>
      <c r="HZZ51" s="11"/>
      <c r="IAA51" s="11"/>
      <c r="IAB51" s="11"/>
      <c r="IAC51" s="11"/>
      <c r="IAD51" s="11"/>
      <c r="IAE51" s="11"/>
      <c r="IAF51" s="11"/>
      <c r="IAG51" s="11"/>
      <c r="IAH51" s="11"/>
      <c r="IAI51" s="11"/>
      <c r="IAJ51" s="11"/>
      <c r="IAK51" s="11"/>
      <c r="IAL51" s="11"/>
      <c r="IAM51" s="11"/>
      <c r="IAN51" s="11"/>
      <c r="IAO51" s="11"/>
      <c r="IAP51" s="11"/>
      <c r="IAQ51" s="11"/>
      <c r="IAR51" s="11"/>
      <c r="IAS51" s="11"/>
      <c r="IAT51" s="11"/>
      <c r="IAU51" s="11"/>
      <c r="IAV51" s="11"/>
      <c r="IAW51" s="11"/>
      <c r="IAX51" s="11"/>
      <c r="IAY51" s="11"/>
      <c r="IAZ51" s="11"/>
      <c r="IBA51" s="11"/>
      <c r="IBB51" s="11"/>
      <c r="IBC51" s="11"/>
      <c r="IBD51" s="11"/>
      <c r="IBE51" s="11"/>
      <c r="IBF51" s="11"/>
      <c r="IBG51" s="11"/>
      <c r="IBH51" s="11"/>
      <c r="IBI51" s="11"/>
      <c r="IBJ51" s="11"/>
      <c r="IBK51" s="11"/>
      <c r="IBL51" s="11"/>
      <c r="IBM51" s="11"/>
      <c r="IBN51" s="11"/>
      <c r="IBO51" s="11"/>
      <c r="IBP51" s="11"/>
      <c r="IBQ51" s="11"/>
      <c r="IBR51" s="11"/>
      <c r="IBS51" s="11"/>
      <c r="IBT51" s="11"/>
      <c r="IBU51" s="11"/>
      <c r="IBV51" s="11"/>
      <c r="IBW51" s="11"/>
      <c r="IBX51" s="11"/>
      <c r="IBY51" s="11"/>
      <c r="IBZ51" s="11"/>
      <c r="ICA51" s="11"/>
      <c r="ICB51" s="11"/>
      <c r="ICC51" s="11"/>
      <c r="ICD51" s="11"/>
      <c r="ICE51" s="11"/>
      <c r="ICF51" s="11"/>
      <c r="ICG51" s="11"/>
      <c r="ICH51" s="11"/>
      <c r="ICI51" s="11"/>
      <c r="ICJ51" s="11"/>
      <c r="ICK51" s="11"/>
      <c r="ICL51" s="11"/>
      <c r="ICM51" s="11"/>
      <c r="ICN51" s="11"/>
      <c r="ICO51" s="11"/>
      <c r="ICP51" s="11"/>
      <c r="ICQ51" s="11"/>
      <c r="ICR51" s="11"/>
      <c r="ICS51" s="11"/>
      <c r="ICT51" s="11"/>
      <c r="ICU51" s="11"/>
      <c r="ICV51" s="11"/>
      <c r="ICW51" s="11"/>
      <c r="ICX51" s="11"/>
      <c r="ICY51" s="11"/>
      <c r="ICZ51" s="11"/>
      <c r="IDA51" s="11"/>
      <c r="IDB51" s="11"/>
      <c r="IDC51" s="11"/>
      <c r="IDD51" s="11"/>
      <c r="IDE51" s="11"/>
      <c r="IDF51" s="11"/>
      <c r="IDG51" s="11"/>
      <c r="IDH51" s="11"/>
      <c r="IDI51" s="11"/>
      <c r="IDJ51" s="11"/>
      <c r="IDK51" s="11"/>
      <c r="IDL51" s="11"/>
      <c r="IDM51" s="11"/>
      <c r="IDN51" s="11"/>
      <c r="IDO51" s="11"/>
      <c r="IDP51" s="11"/>
      <c r="IDQ51" s="11"/>
      <c r="IDR51" s="11"/>
      <c r="IDS51" s="11"/>
      <c r="IDT51" s="11"/>
      <c r="IDU51" s="11"/>
      <c r="IDV51" s="11"/>
      <c r="IDW51" s="11"/>
      <c r="IDX51" s="11"/>
      <c r="IDY51" s="11"/>
      <c r="IDZ51" s="11"/>
      <c r="IEA51" s="11"/>
      <c r="IEB51" s="11"/>
      <c r="IEC51" s="11"/>
      <c r="IED51" s="11"/>
      <c r="IEE51" s="11"/>
      <c r="IEF51" s="11"/>
      <c r="IEG51" s="11"/>
      <c r="IEH51" s="11"/>
      <c r="IEI51" s="11"/>
      <c r="IEJ51" s="11"/>
      <c r="IEK51" s="11"/>
      <c r="IEL51" s="11"/>
      <c r="IEM51" s="11"/>
      <c r="IEN51" s="11"/>
      <c r="IEO51" s="11"/>
      <c r="IEP51" s="11"/>
      <c r="IEQ51" s="11"/>
      <c r="IER51" s="11"/>
      <c r="IES51" s="11"/>
      <c r="IET51" s="11"/>
      <c r="IEU51" s="11"/>
      <c r="IEV51" s="11"/>
      <c r="IEW51" s="11"/>
      <c r="IEX51" s="11"/>
      <c r="IEY51" s="11"/>
      <c r="IEZ51" s="11"/>
      <c r="IFA51" s="11"/>
      <c r="IFB51" s="11"/>
      <c r="IFC51" s="11"/>
      <c r="IFD51" s="11"/>
      <c r="IFE51" s="11"/>
      <c r="IFF51" s="11"/>
      <c r="IFG51" s="11"/>
      <c r="IFH51" s="11"/>
      <c r="IFI51" s="11"/>
      <c r="IFJ51" s="11"/>
      <c r="IFK51" s="11"/>
      <c r="IFL51" s="11"/>
      <c r="IFM51" s="11"/>
      <c r="IFN51" s="11"/>
      <c r="IFO51" s="11"/>
      <c r="IFP51" s="11"/>
      <c r="IFQ51" s="11"/>
      <c r="IFR51" s="11"/>
      <c r="IFS51" s="11"/>
      <c r="IFT51" s="11"/>
      <c r="IFU51" s="11"/>
      <c r="IFV51" s="11"/>
      <c r="IFW51" s="11"/>
      <c r="IFX51" s="11"/>
      <c r="IFY51" s="11"/>
      <c r="IFZ51" s="11"/>
      <c r="IGA51" s="11"/>
      <c r="IGB51" s="11"/>
      <c r="IGC51" s="11"/>
      <c r="IGD51" s="11"/>
      <c r="IGE51" s="11"/>
      <c r="IGF51" s="11"/>
      <c r="IGG51" s="11"/>
      <c r="IGH51" s="11"/>
      <c r="IGI51" s="11"/>
      <c r="IGJ51" s="11"/>
      <c r="IGK51" s="11"/>
      <c r="IGL51" s="11"/>
      <c r="IGM51" s="11"/>
      <c r="IGN51" s="11"/>
      <c r="IGO51" s="11"/>
      <c r="IGP51" s="11"/>
      <c r="IGQ51" s="11"/>
      <c r="IGR51" s="11"/>
      <c r="IGS51" s="11"/>
      <c r="IGT51" s="11"/>
      <c r="IGU51" s="11"/>
      <c r="IGV51" s="11"/>
      <c r="IGW51" s="11"/>
      <c r="IGX51" s="11"/>
      <c r="IGY51" s="11"/>
      <c r="IGZ51" s="11"/>
      <c r="IHA51" s="11"/>
      <c r="IHB51" s="11"/>
      <c r="IHC51" s="11"/>
      <c r="IHD51" s="11"/>
      <c r="IHE51" s="11"/>
      <c r="IHF51" s="11"/>
      <c r="IHG51" s="11"/>
      <c r="IHH51" s="11"/>
      <c r="IHI51" s="11"/>
      <c r="IHJ51" s="11"/>
      <c r="IHK51" s="11"/>
      <c r="IHL51" s="11"/>
      <c r="IHM51" s="11"/>
      <c r="IHN51" s="11"/>
      <c r="IHO51" s="11"/>
      <c r="IHP51" s="11"/>
      <c r="IHQ51" s="11"/>
      <c r="IHR51" s="11"/>
      <c r="IHS51" s="11"/>
      <c r="IHT51" s="11"/>
      <c r="IHU51" s="11"/>
      <c r="IHV51" s="11"/>
      <c r="IHW51" s="11"/>
      <c r="IHX51" s="11"/>
      <c r="IHY51" s="11"/>
      <c r="IHZ51" s="11"/>
      <c r="IIA51" s="11"/>
      <c r="IIB51" s="11"/>
      <c r="IIC51" s="11"/>
      <c r="IID51" s="11"/>
      <c r="IIE51" s="11"/>
      <c r="IIF51" s="11"/>
      <c r="IIG51" s="11"/>
      <c r="IIH51" s="11"/>
      <c r="III51" s="11"/>
      <c r="IIJ51" s="11"/>
      <c r="IIK51" s="11"/>
      <c r="IIL51" s="11"/>
      <c r="IIM51" s="11"/>
      <c r="IIN51" s="11"/>
      <c r="IIO51" s="11"/>
      <c r="IIP51" s="11"/>
      <c r="IIQ51" s="11"/>
      <c r="IIR51" s="11"/>
      <c r="IIS51" s="11"/>
      <c r="IIT51" s="11"/>
      <c r="IIU51" s="11"/>
      <c r="IIV51" s="11"/>
      <c r="IIW51" s="11"/>
      <c r="IIX51" s="11"/>
      <c r="IIY51" s="11"/>
      <c r="IIZ51" s="11"/>
      <c r="IJA51" s="11"/>
      <c r="IJB51" s="11"/>
      <c r="IJC51" s="11"/>
      <c r="IJD51" s="11"/>
      <c r="IJE51" s="11"/>
      <c r="IJF51" s="11"/>
      <c r="IJG51" s="11"/>
      <c r="IJH51" s="11"/>
      <c r="IJI51" s="11"/>
      <c r="IJJ51" s="11"/>
      <c r="IJK51" s="11"/>
      <c r="IJL51" s="11"/>
      <c r="IJM51" s="11"/>
      <c r="IJN51" s="11"/>
      <c r="IJO51" s="11"/>
      <c r="IJP51" s="11"/>
      <c r="IJQ51" s="11"/>
      <c r="IJR51" s="11"/>
      <c r="IJS51" s="11"/>
      <c r="IJT51" s="11"/>
      <c r="IJU51" s="11"/>
      <c r="IJV51" s="11"/>
      <c r="IJW51" s="11"/>
      <c r="IJX51" s="11"/>
      <c r="IJY51" s="11"/>
      <c r="IJZ51" s="11"/>
      <c r="IKA51" s="11"/>
      <c r="IKB51" s="11"/>
      <c r="IKC51" s="11"/>
      <c r="IKD51" s="11"/>
      <c r="IKE51" s="11"/>
      <c r="IKF51" s="11"/>
      <c r="IKG51" s="11"/>
      <c r="IKH51" s="11"/>
      <c r="IKI51" s="11"/>
      <c r="IKJ51" s="11"/>
      <c r="IKK51" s="11"/>
      <c r="IKL51" s="11"/>
      <c r="IKM51" s="11"/>
      <c r="IKN51" s="11"/>
      <c r="IKO51" s="11"/>
      <c r="IKP51" s="11"/>
      <c r="IKQ51" s="11"/>
      <c r="IKR51" s="11"/>
      <c r="IKS51" s="11"/>
      <c r="IKT51" s="11"/>
      <c r="IKU51" s="11"/>
      <c r="IKV51" s="11"/>
      <c r="IKW51" s="11"/>
      <c r="IKX51" s="11"/>
      <c r="IKY51" s="11"/>
      <c r="IKZ51" s="11"/>
      <c r="ILA51" s="11"/>
      <c r="ILB51" s="11"/>
      <c r="ILC51" s="11"/>
      <c r="ILD51" s="11"/>
      <c r="ILE51" s="11"/>
      <c r="ILF51" s="11"/>
      <c r="ILG51" s="11"/>
      <c r="ILH51" s="11"/>
      <c r="ILI51" s="11"/>
      <c r="ILJ51" s="11"/>
      <c r="ILK51" s="11"/>
      <c r="ILL51" s="11"/>
      <c r="ILM51" s="11"/>
      <c r="ILN51" s="11"/>
      <c r="ILO51" s="11"/>
      <c r="ILP51" s="11"/>
      <c r="ILQ51" s="11"/>
      <c r="ILR51" s="11"/>
      <c r="ILS51" s="11"/>
      <c r="ILT51" s="11"/>
      <c r="ILU51" s="11"/>
      <c r="ILV51" s="11"/>
      <c r="ILW51" s="11"/>
      <c r="ILX51" s="11"/>
      <c r="ILY51" s="11"/>
      <c r="ILZ51" s="11"/>
      <c r="IMA51" s="11"/>
      <c r="IMB51" s="11"/>
      <c r="IMC51" s="11"/>
      <c r="IMD51" s="11"/>
      <c r="IME51" s="11"/>
      <c r="IMF51" s="11"/>
      <c r="IMG51" s="11"/>
      <c r="IMH51" s="11"/>
      <c r="IMI51" s="11"/>
      <c r="IMJ51" s="11"/>
      <c r="IMK51" s="11"/>
      <c r="IML51" s="11"/>
      <c r="IMM51" s="11"/>
      <c r="IMN51" s="11"/>
      <c r="IMO51" s="11"/>
      <c r="IMP51" s="11"/>
      <c r="IMQ51" s="11"/>
      <c r="IMR51" s="11"/>
      <c r="IMS51" s="11"/>
      <c r="IMT51" s="11"/>
      <c r="IMU51" s="11"/>
      <c r="IMV51" s="11"/>
      <c r="IMW51" s="11"/>
      <c r="IMX51" s="11"/>
      <c r="IMY51" s="11"/>
      <c r="IMZ51" s="11"/>
      <c r="INA51" s="11"/>
      <c r="INB51" s="11"/>
      <c r="INC51" s="11"/>
      <c r="IND51" s="11"/>
      <c r="INE51" s="11"/>
      <c r="INF51" s="11"/>
      <c r="ING51" s="11"/>
      <c r="INH51" s="11"/>
      <c r="INI51" s="11"/>
      <c r="INJ51" s="11"/>
      <c r="INK51" s="11"/>
      <c r="INL51" s="11"/>
      <c r="INM51" s="11"/>
      <c r="INN51" s="11"/>
      <c r="INO51" s="11"/>
      <c r="INP51" s="11"/>
      <c r="INQ51" s="11"/>
      <c r="INR51" s="11"/>
      <c r="INS51" s="11"/>
      <c r="INT51" s="11"/>
      <c r="INU51" s="11"/>
      <c r="INV51" s="11"/>
      <c r="INW51" s="11"/>
      <c r="INX51" s="11"/>
      <c r="INY51" s="11"/>
      <c r="INZ51" s="11"/>
      <c r="IOA51" s="11"/>
      <c r="IOB51" s="11"/>
      <c r="IOC51" s="11"/>
      <c r="IOD51" s="11"/>
      <c r="IOE51" s="11"/>
      <c r="IOF51" s="11"/>
      <c r="IOG51" s="11"/>
      <c r="IOH51" s="11"/>
      <c r="IOI51" s="11"/>
      <c r="IOJ51" s="11"/>
      <c r="IOK51" s="11"/>
      <c r="IOL51" s="11"/>
      <c r="IOM51" s="11"/>
      <c r="ION51" s="11"/>
      <c r="IOO51" s="11"/>
      <c r="IOP51" s="11"/>
      <c r="IOQ51" s="11"/>
      <c r="IOR51" s="11"/>
      <c r="IOS51" s="11"/>
      <c r="IOT51" s="11"/>
      <c r="IOU51" s="11"/>
      <c r="IOV51" s="11"/>
      <c r="IOW51" s="11"/>
      <c r="IOX51" s="11"/>
      <c r="IOY51" s="11"/>
      <c r="IOZ51" s="11"/>
      <c r="IPA51" s="11"/>
      <c r="IPB51" s="11"/>
      <c r="IPC51" s="11"/>
      <c r="IPD51" s="11"/>
      <c r="IPE51" s="11"/>
      <c r="IPF51" s="11"/>
      <c r="IPG51" s="11"/>
      <c r="IPH51" s="11"/>
      <c r="IPI51" s="11"/>
      <c r="IPJ51" s="11"/>
      <c r="IPK51" s="11"/>
      <c r="IPL51" s="11"/>
      <c r="IPM51" s="11"/>
      <c r="IPN51" s="11"/>
      <c r="IPO51" s="11"/>
      <c r="IPP51" s="11"/>
      <c r="IPQ51" s="11"/>
      <c r="IPR51" s="11"/>
      <c r="IPS51" s="11"/>
      <c r="IPT51" s="11"/>
      <c r="IPU51" s="11"/>
      <c r="IPV51" s="11"/>
      <c r="IPW51" s="11"/>
      <c r="IPX51" s="11"/>
      <c r="IPY51" s="11"/>
      <c r="IPZ51" s="11"/>
      <c r="IQA51" s="11"/>
      <c r="IQB51" s="11"/>
      <c r="IQC51" s="11"/>
      <c r="IQD51" s="11"/>
      <c r="IQE51" s="11"/>
      <c r="IQF51" s="11"/>
      <c r="IQG51" s="11"/>
      <c r="IQH51" s="11"/>
      <c r="IQI51" s="11"/>
      <c r="IQJ51" s="11"/>
      <c r="IQK51" s="11"/>
      <c r="IQL51" s="11"/>
      <c r="IQM51" s="11"/>
      <c r="IQN51" s="11"/>
      <c r="IQO51" s="11"/>
      <c r="IQP51" s="11"/>
      <c r="IQQ51" s="11"/>
      <c r="IQR51" s="11"/>
      <c r="IQS51" s="11"/>
      <c r="IQT51" s="11"/>
      <c r="IQU51" s="11"/>
      <c r="IQV51" s="11"/>
      <c r="IQW51" s="11"/>
      <c r="IQX51" s="11"/>
      <c r="IQY51" s="11"/>
      <c r="IQZ51" s="11"/>
      <c r="IRA51" s="11"/>
      <c r="IRB51" s="11"/>
      <c r="IRC51" s="11"/>
      <c r="IRD51" s="11"/>
      <c r="IRE51" s="11"/>
      <c r="IRF51" s="11"/>
      <c r="IRG51" s="11"/>
      <c r="IRH51" s="11"/>
      <c r="IRI51" s="11"/>
      <c r="IRJ51" s="11"/>
      <c r="IRK51" s="11"/>
      <c r="IRL51" s="11"/>
      <c r="IRM51" s="11"/>
      <c r="IRN51" s="11"/>
      <c r="IRO51" s="11"/>
      <c r="IRP51" s="11"/>
      <c r="IRQ51" s="11"/>
      <c r="IRR51" s="11"/>
      <c r="IRS51" s="11"/>
      <c r="IRT51" s="11"/>
      <c r="IRU51" s="11"/>
      <c r="IRV51" s="11"/>
      <c r="IRW51" s="11"/>
      <c r="IRX51" s="11"/>
      <c r="IRY51" s="11"/>
      <c r="IRZ51" s="11"/>
      <c r="ISA51" s="11"/>
      <c r="ISB51" s="11"/>
      <c r="ISC51" s="11"/>
      <c r="ISD51" s="11"/>
      <c r="ISE51" s="11"/>
      <c r="ISF51" s="11"/>
      <c r="ISG51" s="11"/>
      <c r="ISH51" s="11"/>
      <c r="ISI51" s="11"/>
      <c r="ISJ51" s="11"/>
      <c r="ISK51" s="11"/>
      <c r="ISL51" s="11"/>
      <c r="ISM51" s="11"/>
      <c r="ISN51" s="11"/>
      <c r="ISO51" s="11"/>
      <c r="ISP51" s="11"/>
      <c r="ISQ51" s="11"/>
      <c r="ISR51" s="11"/>
      <c r="ISS51" s="11"/>
      <c r="IST51" s="11"/>
      <c r="ISU51" s="11"/>
      <c r="ISV51" s="11"/>
      <c r="ISW51" s="11"/>
      <c r="ISX51" s="11"/>
      <c r="ISY51" s="11"/>
      <c r="ISZ51" s="11"/>
      <c r="ITA51" s="11"/>
      <c r="ITB51" s="11"/>
      <c r="ITC51" s="11"/>
      <c r="ITD51" s="11"/>
      <c r="ITE51" s="11"/>
      <c r="ITF51" s="11"/>
      <c r="ITG51" s="11"/>
      <c r="ITH51" s="11"/>
      <c r="ITI51" s="11"/>
      <c r="ITJ51" s="11"/>
      <c r="ITK51" s="11"/>
      <c r="ITL51" s="11"/>
      <c r="ITM51" s="11"/>
      <c r="ITN51" s="11"/>
      <c r="ITO51" s="11"/>
      <c r="ITP51" s="11"/>
      <c r="ITQ51" s="11"/>
      <c r="ITR51" s="11"/>
      <c r="ITS51" s="11"/>
      <c r="ITT51" s="11"/>
      <c r="ITU51" s="11"/>
      <c r="ITV51" s="11"/>
      <c r="ITW51" s="11"/>
      <c r="ITX51" s="11"/>
      <c r="ITY51" s="11"/>
      <c r="ITZ51" s="11"/>
      <c r="IUA51" s="11"/>
      <c r="IUB51" s="11"/>
      <c r="IUC51" s="11"/>
      <c r="IUD51" s="11"/>
      <c r="IUE51" s="11"/>
      <c r="IUF51" s="11"/>
      <c r="IUG51" s="11"/>
      <c r="IUH51" s="11"/>
      <c r="IUI51" s="11"/>
      <c r="IUJ51" s="11"/>
      <c r="IUK51" s="11"/>
      <c r="IUL51" s="11"/>
      <c r="IUM51" s="11"/>
      <c r="IUN51" s="11"/>
      <c r="IUO51" s="11"/>
      <c r="IUP51" s="11"/>
      <c r="IUQ51" s="11"/>
      <c r="IUR51" s="11"/>
      <c r="IUS51" s="11"/>
      <c r="IUT51" s="11"/>
      <c r="IUU51" s="11"/>
      <c r="IUV51" s="11"/>
      <c r="IUW51" s="11"/>
      <c r="IUX51" s="11"/>
      <c r="IUY51" s="11"/>
      <c r="IUZ51" s="11"/>
      <c r="IVA51" s="11"/>
      <c r="IVB51" s="11"/>
      <c r="IVC51" s="11"/>
      <c r="IVD51" s="11"/>
      <c r="IVE51" s="11"/>
      <c r="IVF51" s="11"/>
      <c r="IVG51" s="11"/>
      <c r="IVH51" s="11"/>
      <c r="IVI51" s="11"/>
      <c r="IVJ51" s="11"/>
      <c r="IVK51" s="11"/>
      <c r="IVL51" s="11"/>
      <c r="IVM51" s="11"/>
      <c r="IVN51" s="11"/>
      <c r="IVO51" s="11"/>
      <c r="IVP51" s="11"/>
      <c r="IVQ51" s="11"/>
      <c r="IVR51" s="11"/>
      <c r="IVS51" s="11"/>
      <c r="IVT51" s="11"/>
      <c r="IVU51" s="11"/>
      <c r="IVV51" s="11"/>
      <c r="IVW51" s="11"/>
      <c r="IVX51" s="11"/>
      <c r="IVY51" s="11"/>
      <c r="IVZ51" s="11"/>
      <c r="IWA51" s="11"/>
      <c r="IWB51" s="11"/>
      <c r="IWC51" s="11"/>
      <c r="IWD51" s="11"/>
      <c r="IWE51" s="11"/>
      <c r="IWF51" s="11"/>
      <c r="IWG51" s="11"/>
      <c r="IWH51" s="11"/>
      <c r="IWI51" s="11"/>
      <c r="IWJ51" s="11"/>
      <c r="IWK51" s="11"/>
      <c r="IWL51" s="11"/>
      <c r="IWM51" s="11"/>
      <c r="IWN51" s="11"/>
      <c r="IWO51" s="11"/>
      <c r="IWP51" s="11"/>
      <c r="IWQ51" s="11"/>
      <c r="IWR51" s="11"/>
      <c r="IWS51" s="11"/>
      <c r="IWT51" s="11"/>
      <c r="IWU51" s="11"/>
      <c r="IWV51" s="11"/>
      <c r="IWW51" s="11"/>
      <c r="IWX51" s="11"/>
      <c r="IWY51" s="11"/>
      <c r="IWZ51" s="11"/>
      <c r="IXA51" s="11"/>
      <c r="IXB51" s="11"/>
      <c r="IXC51" s="11"/>
      <c r="IXD51" s="11"/>
      <c r="IXE51" s="11"/>
      <c r="IXF51" s="11"/>
      <c r="IXG51" s="11"/>
      <c r="IXH51" s="11"/>
      <c r="IXI51" s="11"/>
      <c r="IXJ51" s="11"/>
      <c r="IXK51" s="11"/>
      <c r="IXL51" s="11"/>
      <c r="IXM51" s="11"/>
      <c r="IXN51" s="11"/>
      <c r="IXO51" s="11"/>
      <c r="IXP51" s="11"/>
      <c r="IXQ51" s="11"/>
      <c r="IXR51" s="11"/>
      <c r="IXS51" s="11"/>
      <c r="IXT51" s="11"/>
      <c r="IXU51" s="11"/>
      <c r="IXV51" s="11"/>
      <c r="IXW51" s="11"/>
      <c r="IXX51" s="11"/>
      <c r="IXY51" s="11"/>
      <c r="IXZ51" s="11"/>
      <c r="IYA51" s="11"/>
      <c r="IYB51" s="11"/>
      <c r="IYC51" s="11"/>
      <c r="IYD51" s="11"/>
      <c r="IYE51" s="11"/>
      <c r="IYF51" s="11"/>
      <c r="IYG51" s="11"/>
      <c r="IYH51" s="11"/>
      <c r="IYI51" s="11"/>
      <c r="IYJ51" s="11"/>
      <c r="IYK51" s="11"/>
      <c r="IYL51" s="11"/>
      <c r="IYM51" s="11"/>
      <c r="IYN51" s="11"/>
      <c r="IYO51" s="11"/>
      <c r="IYP51" s="11"/>
      <c r="IYQ51" s="11"/>
      <c r="IYR51" s="11"/>
      <c r="IYS51" s="11"/>
      <c r="IYT51" s="11"/>
      <c r="IYU51" s="11"/>
      <c r="IYV51" s="11"/>
      <c r="IYW51" s="11"/>
      <c r="IYX51" s="11"/>
      <c r="IYY51" s="11"/>
      <c r="IYZ51" s="11"/>
      <c r="IZA51" s="11"/>
      <c r="IZB51" s="11"/>
      <c r="IZC51" s="11"/>
      <c r="IZD51" s="11"/>
      <c r="IZE51" s="11"/>
      <c r="IZF51" s="11"/>
      <c r="IZG51" s="11"/>
      <c r="IZH51" s="11"/>
      <c r="IZI51" s="11"/>
      <c r="IZJ51" s="11"/>
      <c r="IZK51" s="11"/>
      <c r="IZL51" s="11"/>
      <c r="IZM51" s="11"/>
      <c r="IZN51" s="11"/>
      <c r="IZO51" s="11"/>
      <c r="IZP51" s="11"/>
      <c r="IZQ51" s="11"/>
      <c r="IZR51" s="11"/>
      <c r="IZS51" s="11"/>
      <c r="IZT51" s="11"/>
      <c r="IZU51" s="11"/>
      <c r="IZV51" s="11"/>
      <c r="IZW51" s="11"/>
      <c r="IZX51" s="11"/>
      <c r="IZY51" s="11"/>
      <c r="IZZ51" s="11"/>
      <c r="JAA51" s="11"/>
      <c r="JAB51" s="11"/>
      <c r="JAC51" s="11"/>
      <c r="JAD51" s="11"/>
      <c r="JAE51" s="11"/>
      <c r="JAF51" s="11"/>
      <c r="JAG51" s="11"/>
      <c r="JAH51" s="11"/>
      <c r="JAI51" s="11"/>
      <c r="JAJ51" s="11"/>
      <c r="JAK51" s="11"/>
      <c r="JAL51" s="11"/>
      <c r="JAM51" s="11"/>
      <c r="JAN51" s="11"/>
      <c r="JAO51" s="11"/>
      <c r="JAP51" s="11"/>
      <c r="JAQ51" s="11"/>
      <c r="JAR51" s="11"/>
      <c r="JAS51" s="11"/>
      <c r="JAT51" s="11"/>
      <c r="JAU51" s="11"/>
      <c r="JAV51" s="11"/>
      <c r="JAW51" s="11"/>
      <c r="JAX51" s="11"/>
      <c r="JAY51" s="11"/>
      <c r="JAZ51" s="11"/>
      <c r="JBA51" s="11"/>
      <c r="JBB51" s="11"/>
      <c r="JBC51" s="11"/>
      <c r="JBD51" s="11"/>
      <c r="JBE51" s="11"/>
      <c r="JBF51" s="11"/>
      <c r="JBG51" s="11"/>
      <c r="JBH51" s="11"/>
      <c r="JBI51" s="11"/>
      <c r="JBJ51" s="11"/>
      <c r="JBK51" s="11"/>
      <c r="JBL51" s="11"/>
      <c r="JBM51" s="11"/>
      <c r="JBN51" s="11"/>
      <c r="JBO51" s="11"/>
      <c r="JBP51" s="11"/>
      <c r="JBQ51" s="11"/>
      <c r="JBR51" s="11"/>
      <c r="JBS51" s="11"/>
      <c r="JBT51" s="11"/>
      <c r="JBU51" s="11"/>
      <c r="JBV51" s="11"/>
      <c r="JBW51" s="11"/>
      <c r="JBX51" s="11"/>
      <c r="JBY51" s="11"/>
      <c r="JBZ51" s="11"/>
      <c r="JCA51" s="11"/>
      <c r="JCB51" s="11"/>
      <c r="JCC51" s="11"/>
      <c r="JCD51" s="11"/>
      <c r="JCE51" s="11"/>
      <c r="JCF51" s="11"/>
      <c r="JCG51" s="11"/>
      <c r="JCH51" s="11"/>
      <c r="JCI51" s="11"/>
      <c r="JCJ51" s="11"/>
      <c r="JCK51" s="11"/>
      <c r="JCL51" s="11"/>
      <c r="JCM51" s="11"/>
      <c r="JCN51" s="11"/>
      <c r="JCO51" s="11"/>
      <c r="JCP51" s="11"/>
      <c r="JCQ51" s="11"/>
      <c r="JCR51" s="11"/>
      <c r="JCS51" s="11"/>
      <c r="JCT51" s="11"/>
      <c r="JCU51" s="11"/>
      <c r="JCV51" s="11"/>
      <c r="JCW51" s="11"/>
      <c r="JCX51" s="11"/>
      <c r="JCY51" s="11"/>
      <c r="JCZ51" s="11"/>
      <c r="JDA51" s="11"/>
      <c r="JDB51" s="11"/>
      <c r="JDC51" s="11"/>
      <c r="JDD51" s="11"/>
      <c r="JDE51" s="11"/>
      <c r="JDF51" s="11"/>
      <c r="JDG51" s="11"/>
      <c r="JDH51" s="11"/>
      <c r="JDI51" s="11"/>
      <c r="JDJ51" s="11"/>
      <c r="JDK51" s="11"/>
      <c r="JDL51" s="11"/>
      <c r="JDM51" s="11"/>
      <c r="JDN51" s="11"/>
      <c r="JDO51" s="11"/>
      <c r="JDP51" s="11"/>
      <c r="JDQ51" s="11"/>
      <c r="JDR51" s="11"/>
      <c r="JDS51" s="11"/>
      <c r="JDT51" s="11"/>
      <c r="JDU51" s="11"/>
      <c r="JDV51" s="11"/>
      <c r="JDW51" s="11"/>
      <c r="JDX51" s="11"/>
      <c r="JDY51" s="11"/>
      <c r="JDZ51" s="11"/>
      <c r="JEA51" s="11"/>
      <c r="JEB51" s="11"/>
      <c r="JEC51" s="11"/>
      <c r="JED51" s="11"/>
      <c r="JEE51" s="11"/>
      <c r="JEF51" s="11"/>
      <c r="JEG51" s="11"/>
      <c r="JEH51" s="11"/>
      <c r="JEI51" s="11"/>
      <c r="JEJ51" s="11"/>
      <c r="JEK51" s="11"/>
      <c r="JEL51" s="11"/>
      <c r="JEM51" s="11"/>
      <c r="JEN51" s="11"/>
      <c r="JEO51" s="11"/>
      <c r="JEP51" s="11"/>
      <c r="JEQ51" s="11"/>
      <c r="JER51" s="11"/>
      <c r="JES51" s="11"/>
      <c r="JET51" s="11"/>
      <c r="JEU51" s="11"/>
      <c r="JEV51" s="11"/>
      <c r="JEW51" s="11"/>
      <c r="JEX51" s="11"/>
      <c r="JEY51" s="11"/>
      <c r="JEZ51" s="11"/>
      <c r="JFA51" s="11"/>
      <c r="JFB51" s="11"/>
      <c r="JFC51" s="11"/>
      <c r="JFD51" s="11"/>
      <c r="JFE51" s="11"/>
      <c r="JFF51" s="11"/>
      <c r="JFG51" s="11"/>
      <c r="JFH51" s="11"/>
      <c r="JFI51" s="11"/>
      <c r="JFJ51" s="11"/>
      <c r="JFK51" s="11"/>
      <c r="JFL51" s="11"/>
      <c r="JFM51" s="11"/>
      <c r="JFN51" s="11"/>
      <c r="JFO51" s="11"/>
      <c r="JFP51" s="11"/>
      <c r="JFQ51" s="11"/>
      <c r="JFR51" s="11"/>
      <c r="JFS51" s="11"/>
      <c r="JFT51" s="11"/>
      <c r="JFU51" s="11"/>
      <c r="JFV51" s="11"/>
      <c r="JFW51" s="11"/>
      <c r="JFX51" s="11"/>
      <c r="JFY51" s="11"/>
      <c r="JFZ51" s="11"/>
      <c r="JGA51" s="11"/>
      <c r="JGB51" s="11"/>
      <c r="JGC51" s="11"/>
      <c r="JGD51" s="11"/>
      <c r="JGE51" s="11"/>
      <c r="JGF51" s="11"/>
      <c r="JGG51" s="11"/>
      <c r="JGH51" s="11"/>
      <c r="JGI51" s="11"/>
      <c r="JGJ51" s="11"/>
      <c r="JGK51" s="11"/>
      <c r="JGL51" s="11"/>
      <c r="JGM51" s="11"/>
      <c r="JGN51" s="11"/>
      <c r="JGO51" s="11"/>
      <c r="JGP51" s="11"/>
      <c r="JGQ51" s="11"/>
      <c r="JGR51" s="11"/>
      <c r="JGS51" s="11"/>
      <c r="JGT51" s="11"/>
      <c r="JGU51" s="11"/>
      <c r="JGV51" s="11"/>
      <c r="JGW51" s="11"/>
      <c r="JGX51" s="11"/>
      <c r="JGY51" s="11"/>
      <c r="JGZ51" s="11"/>
      <c r="JHA51" s="11"/>
      <c r="JHB51" s="11"/>
      <c r="JHC51" s="11"/>
      <c r="JHD51" s="11"/>
      <c r="JHE51" s="11"/>
      <c r="JHF51" s="11"/>
      <c r="JHG51" s="11"/>
      <c r="JHH51" s="11"/>
      <c r="JHI51" s="11"/>
      <c r="JHJ51" s="11"/>
      <c r="JHK51" s="11"/>
      <c r="JHL51" s="11"/>
      <c r="JHM51" s="11"/>
      <c r="JHN51" s="11"/>
      <c r="JHO51" s="11"/>
      <c r="JHP51" s="11"/>
      <c r="JHQ51" s="11"/>
      <c r="JHR51" s="11"/>
      <c r="JHS51" s="11"/>
      <c r="JHT51" s="11"/>
      <c r="JHU51" s="11"/>
      <c r="JHV51" s="11"/>
      <c r="JHW51" s="11"/>
      <c r="JHX51" s="11"/>
      <c r="JHY51" s="11"/>
      <c r="JHZ51" s="11"/>
      <c r="JIA51" s="11"/>
      <c r="JIB51" s="11"/>
      <c r="JIC51" s="11"/>
      <c r="JID51" s="11"/>
      <c r="JIE51" s="11"/>
      <c r="JIF51" s="11"/>
      <c r="JIG51" s="11"/>
      <c r="JIH51" s="11"/>
      <c r="JII51" s="11"/>
      <c r="JIJ51" s="11"/>
      <c r="JIK51" s="11"/>
      <c r="JIL51" s="11"/>
      <c r="JIM51" s="11"/>
      <c r="JIN51" s="11"/>
      <c r="JIO51" s="11"/>
      <c r="JIP51" s="11"/>
      <c r="JIQ51" s="11"/>
      <c r="JIR51" s="11"/>
      <c r="JIS51" s="11"/>
      <c r="JIT51" s="11"/>
      <c r="JIU51" s="11"/>
      <c r="JIV51" s="11"/>
      <c r="JIW51" s="11"/>
      <c r="JIX51" s="11"/>
      <c r="JIY51" s="11"/>
      <c r="JIZ51" s="11"/>
      <c r="JJA51" s="11"/>
      <c r="JJB51" s="11"/>
      <c r="JJC51" s="11"/>
      <c r="JJD51" s="11"/>
      <c r="JJE51" s="11"/>
      <c r="JJF51" s="11"/>
      <c r="JJG51" s="11"/>
      <c r="JJH51" s="11"/>
      <c r="JJI51" s="11"/>
      <c r="JJJ51" s="11"/>
      <c r="JJK51" s="11"/>
      <c r="JJL51" s="11"/>
      <c r="JJM51" s="11"/>
      <c r="JJN51" s="11"/>
      <c r="JJO51" s="11"/>
      <c r="JJP51" s="11"/>
      <c r="JJQ51" s="11"/>
      <c r="JJR51" s="11"/>
      <c r="JJS51" s="11"/>
      <c r="JJT51" s="11"/>
      <c r="JJU51" s="11"/>
      <c r="JJV51" s="11"/>
      <c r="JJW51" s="11"/>
      <c r="JJX51" s="11"/>
      <c r="JJY51" s="11"/>
      <c r="JJZ51" s="11"/>
      <c r="JKA51" s="11"/>
      <c r="JKB51" s="11"/>
      <c r="JKC51" s="11"/>
      <c r="JKD51" s="11"/>
      <c r="JKE51" s="11"/>
      <c r="JKF51" s="11"/>
      <c r="JKG51" s="11"/>
      <c r="JKH51" s="11"/>
      <c r="JKI51" s="11"/>
      <c r="JKJ51" s="11"/>
      <c r="JKK51" s="11"/>
      <c r="JKL51" s="11"/>
      <c r="JKM51" s="11"/>
      <c r="JKN51" s="11"/>
      <c r="JKO51" s="11"/>
      <c r="JKP51" s="11"/>
      <c r="JKQ51" s="11"/>
      <c r="JKR51" s="11"/>
      <c r="JKS51" s="11"/>
      <c r="JKT51" s="11"/>
      <c r="JKU51" s="11"/>
      <c r="JKV51" s="11"/>
      <c r="JKW51" s="11"/>
      <c r="JKX51" s="11"/>
      <c r="JKY51" s="11"/>
      <c r="JKZ51" s="11"/>
      <c r="JLA51" s="11"/>
      <c r="JLB51" s="11"/>
      <c r="JLC51" s="11"/>
      <c r="JLD51" s="11"/>
      <c r="JLE51" s="11"/>
      <c r="JLF51" s="11"/>
      <c r="JLG51" s="11"/>
      <c r="JLH51" s="11"/>
      <c r="JLI51" s="11"/>
      <c r="JLJ51" s="11"/>
      <c r="JLK51" s="11"/>
      <c r="JLL51" s="11"/>
      <c r="JLM51" s="11"/>
      <c r="JLN51" s="11"/>
      <c r="JLO51" s="11"/>
      <c r="JLP51" s="11"/>
      <c r="JLQ51" s="11"/>
      <c r="JLR51" s="11"/>
      <c r="JLS51" s="11"/>
      <c r="JLT51" s="11"/>
      <c r="JLU51" s="11"/>
      <c r="JLV51" s="11"/>
      <c r="JLW51" s="11"/>
      <c r="JLX51" s="11"/>
      <c r="JLY51" s="11"/>
      <c r="JLZ51" s="11"/>
      <c r="JMA51" s="11"/>
      <c r="JMB51" s="11"/>
      <c r="JMC51" s="11"/>
      <c r="JMD51" s="11"/>
      <c r="JME51" s="11"/>
      <c r="JMF51" s="11"/>
      <c r="JMG51" s="11"/>
      <c r="JMH51" s="11"/>
      <c r="JMI51" s="11"/>
      <c r="JMJ51" s="11"/>
      <c r="JMK51" s="11"/>
      <c r="JML51" s="11"/>
      <c r="JMM51" s="11"/>
      <c r="JMN51" s="11"/>
      <c r="JMO51" s="11"/>
      <c r="JMP51" s="11"/>
      <c r="JMQ51" s="11"/>
      <c r="JMR51" s="11"/>
      <c r="JMS51" s="11"/>
      <c r="JMT51" s="11"/>
      <c r="JMU51" s="11"/>
      <c r="JMV51" s="11"/>
      <c r="JMW51" s="11"/>
      <c r="JMX51" s="11"/>
      <c r="JMY51" s="11"/>
      <c r="JMZ51" s="11"/>
      <c r="JNA51" s="11"/>
      <c r="JNB51" s="11"/>
      <c r="JNC51" s="11"/>
      <c r="JND51" s="11"/>
      <c r="JNE51" s="11"/>
      <c r="JNF51" s="11"/>
      <c r="JNG51" s="11"/>
      <c r="JNH51" s="11"/>
      <c r="JNI51" s="11"/>
      <c r="JNJ51" s="11"/>
      <c r="JNK51" s="11"/>
      <c r="JNL51" s="11"/>
      <c r="JNM51" s="11"/>
      <c r="JNN51" s="11"/>
      <c r="JNO51" s="11"/>
      <c r="JNP51" s="11"/>
      <c r="JNQ51" s="11"/>
      <c r="JNR51" s="11"/>
      <c r="JNS51" s="11"/>
      <c r="JNT51" s="11"/>
      <c r="JNU51" s="11"/>
      <c r="JNV51" s="11"/>
      <c r="JNW51" s="11"/>
      <c r="JNX51" s="11"/>
      <c r="JNY51" s="11"/>
      <c r="JNZ51" s="11"/>
      <c r="JOA51" s="11"/>
      <c r="JOB51" s="11"/>
      <c r="JOC51" s="11"/>
      <c r="JOD51" s="11"/>
      <c r="JOE51" s="11"/>
      <c r="JOF51" s="11"/>
      <c r="JOG51" s="11"/>
      <c r="JOH51" s="11"/>
      <c r="JOI51" s="11"/>
      <c r="JOJ51" s="11"/>
      <c r="JOK51" s="11"/>
      <c r="JOL51" s="11"/>
      <c r="JOM51" s="11"/>
      <c r="JON51" s="11"/>
      <c r="JOO51" s="11"/>
      <c r="JOP51" s="11"/>
      <c r="JOQ51" s="11"/>
      <c r="JOR51" s="11"/>
      <c r="JOS51" s="11"/>
      <c r="JOT51" s="11"/>
      <c r="JOU51" s="11"/>
      <c r="JOV51" s="11"/>
      <c r="JOW51" s="11"/>
      <c r="JOX51" s="11"/>
      <c r="JOY51" s="11"/>
      <c r="JOZ51" s="11"/>
      <c r="JPA51" s="11"/>
      <c r="JPB51" s="11"/>
      <c r="JPC51" s="11"/>
      <c r="JPD51" s="11"/>
      <c r="JPE51" s="11"/>
      <c r="JPF51" s="11"/>
      <c r="JPG51" s="11"/>
      <c r="JPH51" s="11"/>
      <c r="JPI51" s="11"/>
      <c r="JPJ51" s="11"/>
      <c r="JPK51" s="11"/>
      <c r="JPL51" s="11"/>
      <c r="JPM51" s="11"/>
      <c r="JPN51" s="11"/>
      <c r="JPO51" s="11"/>
      <c r="JPP51" s="11"/>
      <c r="JPQ51" s="11"/>
      <c r="JPR51" s="11"/>
      <c r="JPS51" s="11"/>
      <c r="JPT51" s="11"/>
      <c r="JPU51" s="11"/>
      <c r="JPV51" s="11"/>
      <c r="JPW51" s="11"/>
      <c r="JPX51" s="11"/>
      <c r="JPY51" s="11"/>
      <c r="JPZ51" s="11"/>
      <c r="JQA51" s="11"/>
      <c r="JQB51" s="11"/>
      <c r="JQC51" s="11"/>
      <c r="JQD51" s="11"/>
      <c r="JQE51" s="11"/>
      <c r="JQF51" s="11"/>
      <c r="JQG51" s="11"/>
      <c r="JQH51" s="11"/>
      <c r="JQI51" s="11"/>
      <c r="JQJ51" s="11"/>
      <c r="JQK51" s="11"/>
      <c r="JQL51" s="11"/>
      <c r="JQM51" s="11"/>
      <c r="JQN51" s="11"/>
      <c r="JQO51" s="11"/>
      <c r="JQP51" s="11"/>
      <c r="JQQ51" s="11"/>
      <c r="JQR51" s="11"/>
      <c r="JQS51" s="11"/>
      <c r="JQT51" s="11"/>
      <c r="JQU51" s="11"/>
      <c r="JQV51" s="11"/>
      <c r="JQW51" s="11"/>
      <c r="JQX51" s="11"/>
      <c r="JQY51" s="11"/>
      <c r="JQZ51" s="11"/>
      <c r="JRA51" s="11"/>
      <c r="JRB51" s="11"/>
      <c r="JRC51" s="11"/>
      <c r="JRD51" s="11"/>
      <c r="JRE51" s="11"/>
      <c r="JRF51" s="11"/>
      <c r="JRG51" s="11"/>
      <c r="JRH51" s="11"/>
      <c r="JRI51" s="11"/>
      <c r="JRJ51" s="11"/>
      <c r="JRK51" s="11"/>
      <c r="JRL51" s="11"/>
      <c r="JRM51" s="11"/>
      <c r="JRN51" s="11"/>
      <c r="JRO51" s="11"/>
      <c r="JRP51" s="11"/>
      <c r="JRQ51" s="11"/>
      <c r="JRR51" s="11"/>
      <c r="JRS51" s="11"/>
      <c r="JRT51" s="11"/>
      <c r="JRU51" s="11"/>
      <c r="JRV51" s="11"/>
      <c r="JRW51" s="11"/>
      <c r="JRX51" s="11"/>
      <c r="JRY51" s="11"/>
      <c r="JRZ51" s="11"/>
      <c r="JSA51" s="11"/>
      <c r="JSB51" s="11"/>
      <c r="JSC51" s="11"/>
      <c r="JSD51" s="11"/>
      <c r="JSE51" s="11"/>
      <c r="JSF51" s="11"/>
      <c r="JSG51" s="11"/>
      <c r="JSH51" s="11"/>
      <c r="JSI51" s="11"/>
      <c r="JSJ51" s="11"/>
      <c r="JSK51" s="11"/>
      <c r="JSL51" s="11"/>
      <c r="JSM51" s="11"/>
      <c r="JSN51" s="11"/>
      <c r="JSO51" s="11"/>
      <c r="JSP51" s="11"/>
      <c r="JSQ51" s="11"/>
      <c r="JSR51" s="11"/>
      <c r="JSS51" s="11"/>
      <c r="JST51" s="11"/>
      <c r="JSU51" s="11"/>
      <c r="JSV51" s="11"/>
      <c r="JSW51" s="11"/>
      <c r="JSX51" s="11"/>
      <c r="JSY51" s="11"/>
      <c r="JSZ51" s="11"/>
      <c r="JTA51" s="11"/>
      <c r="JTB51" s="11"/>
      <c r="JTC51" s="11"/>
      <c r="JTD51" s="11"/>
      <c r="JTE51" s="11"/>
      <c r="JTF51" s="11"/>
      <c r="JTG51" s="11"/>
      <c r="JTH51" s="11"/>
      <c r="JTI51" s="11"/>
      <c r="JTJ51" s="11"/>
      <c r="JTK51" s="11"/>
      <c r="JTL51" s="11"/>
      <c r="JTM51" s="11"/>
      <c r="JTN51" s="11"/>
      <c r="JTO51" s="11"/>
      <c r="JTP51" s="11"/>
      <c r="JTQ51" s="11"/>
      <c r="JTR51" s="11"/>
      <c r="JTS51" s="11"/>
      <c r="JTT51" s="11"/>
      <c r="JTU51" s="11"/>
      <c r="JTV51" s="11"/>
      <c r="JTW51" s="11"/>
      <c r="JTX51" s="11"/>
      <c r="JTY51" s="11"/>
      <c r="JTZ51" s="11"/>
      <c r="JUA51" s="11"/>
      <c r="JUB51" s="11"/>
      <c r="JUC51" s="11"/>
      <c r="JUD51" s="11"/>
      <c r="JUE51" s="11"/>
      <c r="JUF51" s="11"/>
      <c r="JUG51" s="11"/>
      <c r="JUH51" s="11"/>
      <c r="JUI51" s="11"/>
      <c r="JUJ51" s="11"/>
      <c r="JUK51" s="11"/>
      <c r="JUL51" s="11"/>
      <c r="JUM51" s="11"/>
      <c r="JUN51" s="11"/>
      <c r="JUO51" s="11"/>
      <c r="JUP51" s="11"/>
      <c r="JUQ51" s="11"/>
      <c r="JUR51" s="11"/>
      <c r="JUS51" s="11"/>
      <c r="JUT51" s="11"/>
      <c r="JUU51" s="11"/>
      <c r="JUV51" s="11"/>
      <c r="JUW51" s="11"/>
      <c r="JUX51" s="11"/>
      <c r="JUY51" s="11"/>
      <c r="JUZ51" s="11"/>
      <c r="JVA51" s="11"/>
      <c r="JVB51" s="11"/>
      <c r="JVC51" s="11"/>
      <c r="JVD51" s="11"/>
      <c r="JVE51" s="11"/>
      <c r="JVF51" s="11"/>
      <c r="JVG51" s="11"/>
      <c r="JVH51" s="11"/>
      <c r="JVI51" s="11"/>
      <c r="JVJ51" s="11"/>
      <c r="JVK51" s="11"/>
      <c r="JVL51" s="11"/>
      <c r="JVM51" s="11"/>
      <c r="JVN51" s="11"/>
      <c r="JVO51" s="11"/>
      <c r="JVP51" s="11"/>
      <c r="JVQ51" s="11"/>
      <c r="JVR51" s="11"/>
      <c r="JVS51" s="11"/>
      <c r="JVT51" s="11"/>
      <c r="JVU51" s="11"/>
      <c r="JVV51" s="11"/>
      <c r="JVW51" s="11"/>
      <c r="JVX51" s="11"/>
      <c r="JVY51" s="11"/>
      <c r="JVZ51" s="11"/>
      <c r="JWA51" s="11"/>
      <c r="JWB51" s="11"/>
      <c r="JWC51" s="11"/>
      <c r="JWD51" s="11"/>
      <c r="JWE51" s="11"/>
      <c r="JWF51" s="11"/>
      <c r="JWG51" s="11"/>
      <c r="JWH51" s="11"/>
      <c r="JWI51" s="11"/>
      <c r="JWJ51" s="11"/>
      <c r="JWK51" s="11"/>
      <c r="JWL51" s="11"/>
      <c r="JWM51" s="11"/>
      <c r="JWN51" s="11"/>
      <c r="JWO51" s="11"/>
      <c r="JWP51" s="11"/>
      <c r="JWQ51" s="11"/>
      <c r="JWR51" s="11"/>
      <c r="JWS51" s="11"/>
      <c r="JWT51" s="11"/>
      <c r="JWU51" s="11"/>
      <c r="JWV51" s="11"/>
      <c r="JWW51" s="11"/>
      <c r="JWX51" s="11"/>
      <c r="JWY51" s="11"/>
      <c r="JWZ51" s="11"/>
      <c r="JXA51" s="11"/>
      <c r="JXB51" s="11"/>
      <c r="JXC51" s="11"/>
      <c r="JXD51" s="11"/>
      <c r="JXE51" s="11"/>
      <c r="JXF51" s="11"/>
      <c r="JXG51" s="11"/>
      <c r="JXH51" s="11"/>
      <c r="JXI51" s="11"/>
      <c r="JXJ51" s="11"/>
      <c r="JXK51" s="11"/>
      <c r="JXL51" s="11"/>
      <c r="JXM51" s="11"/>
      <c r="JXN51" s="11"/>
      <c r="JXO51" s="11"/>
      <c r="JXP51" s="11"/>
      <c r="JXQ51" s="11"/>
      <c r="JXR51" s="11"/>
      <c r="JXS51" s="11"/>
      <c r="JXT51" s="11"/>
      <c r="JXU51" s="11"/>
      <c r="JXV51" s="11"/>
      <c r="JXW51" s="11"/>
      <c r="JXX51" s="11"/>
      <c r="JXY51" s="11"/>
      <c r="JXZ51" s="11"/>
      <c r="JYA51" s="11"/>
      <c r="JYB51" s="11"/>
      <c r="JYC51" s="11"/>
      <c r="JYD51" s="11"/>
      <c r="JYE51" s="11"/>
      <c r="JYF51" s="11"/>
      <c r="JYG51" s="11"/>
      <c r="JYH51" s="11"/>
      <c r="JYI51" s="11"/>
      <c r="JYJ51" s="11"/>
      <c r="JYK51" s="11"/>
      <c r="JYL51" s="11"/>
      <c r="JYM51" s="11"/>
      <c r="JYN51" s="11"/>
      <c r="JYO51" s="11"/>
      <c r="JYP51" s="11"/>
      <c r="JYQ51" s="11"/>
      <c r="JYR51" s="11"/>
      <c r="JYS51" s="11"/>
      <c r="JYT51" s="11"/>
      <c r="JYU51" s="11"/>
      <c r="JYV51" s="11"/>
      <c r="JYW51" s="11"/>
      <c r="JYX51" s="11"/>
      <c r="JYY51" s="11"/>
      <c r="JYZ51" s="11"/>
      <c r="JZA51" s="11"/>
      <c r="JZB51" s="11"/>
      <c r="JZC51" s="11"/>
      <c r="JZD51" s="11"/>
      <c r="JZE51" s="11"/>
      <c r="JZF51" s="11"/>
      <c r="JZG51" s="11"/>
      <c r="JZH51" s="11"/>
      <c r="JZI51" s="11"/>
      <c r="JZJ51" s="11"/>
      <c r="JZK51" s="11"/>
      <c r="JZL51" s="11"/>
      <c r="JZM51" s="11"/>
      <c r="JZN51" s="11"/>
      <c r="JZO51" s="11"/>
      <c r="JZP51" s="11"/>
      <c r="JZQ51" s="11"/>
      <c r="JZR51" s="11"/>
      <c r="JZS51" s="11"/>
      <c r="JZT51" s="11"/>
      <c r="JZU51" s="11"/>
      <c r="JZV51" s="11"/>
      <c r="JZW51" s="11"/>
      <c r="JZX51" s="11"/>
      <c r="JZY51" s="11"/>
      <c r="JZZ51" s="11"/>
      <c r="KAA51" s="11"/>
      <c r="KAB51" s="11"/>
      <c r="KAC51" s="11"/>
      <c r="KAD51" s="11"/>
      <c r="KAE51" s="11"/>
      <c r="KAF51" s="11"/>
      <c r="KAG51" s="11"/>
      <c r="KAH51" s="11"/>
      <c r="KAI51" s="11"/>
      <c r="KAJ51" s="11"/>
      <c r="KAK51" s="11"/>
      <c r="KAL51" s="11"/>
      <c r="KAM51" s="11"/>
      <c r="KAN51" s="11"/>
      <c r="KAO51" s="11"/>
      <c r="KAP51" s="11"/>
      <c r="KAQ51" s="11"/>
      <c r="KAR51" s="11"/>
      <c r="KAS51" s="11"/>
      <c r="KAT51" s="11"/>
      <c r="KAU51" s="11"/>
      <c r="KAV51" s="11"/>
      <c r="KAW51" s="11"/>
      <c r="KAX51" s="11"/>
      <c r="KAY51" s="11"/>
      <c r="KAZ51" s="11"/>
      <c r="KBA51" s="11"/>
      <c r="KBB51" s="11"/>
      <c r="KBC51" s="11"/>
      <c r="KBD51" s="11"/>
      <c r="KBE51" s="11"/>
      <c r="KBF51" s="11"/>
      <c r="KBG51" s="11"/>
      <c r="KBH51" s="11"/>
      <c r="KBI51" s="11"/>
      <c r="KBJ51" s="11"/>
      <c r="KBK51" s="11"/>
      <c r="KBL51" s="11"/>
      <c r="KBM51" s="11"/>
      <c r="KBN51" s="11"/>
      <c r="KBO51" s="11"/>
      <c r="KBP51" s="11"/>
      <c r="KBQ51" s="11"/>
      <c r="KBR51" s="11"/>
      <c r="KBS51" s="11"/>
      <c r="KBT51" s="11"/>
      <c r="KBU51" s="11"/>
      <c r="KBV51" s="11"/>
      <c r="KBW51" s="11"/>
      <c r="KBX51" s="11"/>
      <c r="KBY51" s="11"/>
      <c r="KBZ51" s="11"/>
      <c r="KCA51" s="11"/>
      <c r="KCB51" s="11"/>
      <c r="KCC51" s="11"/>
      <c r="KCD51" s="11"/>
      <c r="KCE51" s="11"/>
      <c r="KCF51" s="11"/>
      <c r="KCG51" s="11"/>
      <c r="KCH51" s="11"/>
      <c r="KCI51" s="11"/>
      <c r="KCJ51" s="11"/>
      <c r="KCK51" s="11"/>
      <c r="KCL51" s="11"/>
      <c r="KCM51" s="11"/>
      <c r="KCN51" s="11"/>
      <c r="KCO51" s="11"/>
      <c r="KCP51" s="11"/>
      <c r="KCQ51" s="11"/>
      <c r="KCR51" s="11"/>
      <c r="KCS51" s="11"/>
      <c r="KCT51" s="11"/>
      <c r="KCU51" s="11"/>
      <c r="KCV51" s="11"/>
      <c r="KCW51" s="11"/>
      <c r="KCX51" s="11"/>
      <c r="KCY51" s="11"/>
      <c r="KCZ51" s="11"/>
      <c r="KDA51" s="11"/>
      <c r="KDB51" s="11"/>
      <c r="KDC51" s="11"/>
      <c r="KDD51" s="11"/>
      <c r="KDE51" s="11"/>
      <c r="KDF51" s="11"/>
      <c r="KDG51" s="11"/>
      <c r="KDH51" s="11"/>
      <c r="KDI51" s="11"/>
      <c r="KDJ51" s="11"/>
      <c r="KDK51" s="11"/>
      <c r="KDL51" s="11"/>
      <c r="KDM51" s="11"/>
      <c r="KDN51" s="11"/>
      <c r="KDO51" s="11"/>
      <c r="KDP51" s="11"/>
      <c r="KDQ51" s="11"/>
      <c r="KDR51" s="11"/>
      <c r="KDS51" s="11"/>
      <c r="KDT51" s="11"/>
      <c r="KDU51" s="11"/>
      <c r="KDV51" s="11"/>
      <c r="KDW51" s="11"/>
      <c r="KDX51" s="11"/>
      <c r="KDY51" s="11"/>
      <c r="KDZ51" s="11"/>
      <c r="KEA51" s="11"/>
      <c r="KEB51" s="11"/>
      <c r="KEC51" s="11"/>
      <c r="KED51" s="11"/>
      <c r="KEE51" s="11"/>
      <c r="KEF51" s="11"/>
      <c r="KEG51" s="11"/>
      <c r="KEH51" s="11"/>
      <c r="KEI51" s="11"/>
      <c r="KEJ51" s="11"/>
      <c r="KEK51" s="11"/>
      <c r="KEL51" s="11"/>
      <c r="KEM51" s="11"/>
      <c r="KEN51" s="11"/>
      <c r="KEO51" s="11"/>
      <c r="KEP51" s="11"/>
      <c r="KEQ51" s="11"/>
      <c r="KER51" s="11"/>
      <c r="KES51" s="11"/>
      <c r="KET51" s="11"/>
      <c r="KEU51" s="11"/>
      <c r="KEV51" s="11"/>
      <c r="KEW51" s="11"/>
      <c r="KEX51" s="11"/>
      <c r="KEY51" s="11"/>
      <c r="KEZ51" s="11"/>
      <c r="KFA51" s="11"/>
      <c r="KFB51" s="11"/>
      <c r="KFC51" s="11"/>
      <c r="KFD51" s="11"/>
      <c r="KFE51" s="11"/>
      <c r="KFF51" s="11"/>
      <c r="KFG51" s="11"/>
      <c r="KFH51" s="11"/>
      <c r="KFI51" s="11"/>
      <c r="KFJ51" s="11"/>
      <c r="KFK51" s="11"/>
      <c r="KFL51" s="11"/>
      <c r="KFM51" s="11"/>
      <c r="KFN51" s="11"/>
      <c r="KFO51" s="11"/>
      <c r="KFP51" s="11"/>
      <c r="KFQ51" s="11"/>
      <c r="KFR51" s="11"/>
      <c r="KFS51" s="11"/>
      <c r="KFT51" s="11"/>
      <c r="KFU51" s="11"/>
      <c r="KFV51" s="11"/>
      <c r="KFW51" s="11"/>
      <c r="KFX51" s="11"/>
      <c r="KFY51" s="11"/>
      <c r="KFZ51" s="11"/>
      <c r="KGA51" s="11"/>
      <c r="KGB51" s="11"/>
      <c r="KGC51" s="11"/>
      <c r="KGD51" s="11"/>
      <c r="KGE51" s="11"/>
      <c r="KGF51" s="11"/>
      <c r="KGG51" s="11"/>
      <c r="KGH51" s="11"/>
      <c r="KGI51" s="11"/>
      <c r="KGJ51" s="11"/>
      <c r="KGK51" s="11"/>
      <c r="KGL51" s="11"/>
      <c r="KGM51" s="11"/>
      <c r="KGN51" s="11"/>
      <c r="KGO51" s="11"/>
      <c r="KGP51" s="11"/>
      <c r="KGQ51" s="11"/>
      <c r="KGR51" s="11"/>
      <c r="KGS51" s="11"/>
      <c r="KGT51" s="11"/>
      <c r="KGU51" s="11"/>
      <c r="KGV51" s="11"/>
      <c r="KGW51" s="11"/>
      <c r="KGX51" s="11"/>
      <c r="KGY51" s="11"/>
      <c r="KGZ51" s="11"/>
      <c r="KHA51" s="11"/>
      <c r="KHB51" s="11"/>
      <c r="KHC51" s="11"/>
      <c r="KHD51" s="11"/>
      <c r="KHE51" s="11"/>
      <c r="KHF51" s="11"/>
      <c r="KHG51" s="11"/>
      <c r="KHH51" s="11"/>
      <c r="KHI51" s="11"/>
      <c r="KHJ51" s="11"/>
      <c r="KHK51" s="11"/>
      <c r="KHL51" s="11"/>
      <c r="KHM51" s="11"/>
      <c r="KHN51" s="11"/>
      <c r="KHO51" s="11"/>
      <c r="KHP51" s="11"/>
      <c r="KHQ51" s="11"/>
      <c r="KHR51" s="11"/>
      <c r="KHS51" s="11"/>
      <c r="KHT51" s="11"/>
      <c r="KHU51" s="11"/>
      <c r="KHV51" s="11"/>
      <c r="KHW51" s="11"/>
      <c r="KHX51" s="11"/>
      <c r="KHY51" s="11"/>
      <c r="KHZ51" s="11"/>
      <c r="KIA51" s="11"/>
      <c r="KIB51" s="11"/>
      <c r="KIC51" s="11"/>
      <c r="KID51" s="11"/>
      <c r="KIE51" s="11"/>
      <c r="KIF51" s="11"/>
      <c r="KIG51" s="11"/>
      <c r="KIH51" s="11"/>
      <c r="KII51" s="11"/>
      <c r="KIJ51" s="11"/>
      <c r="KIK51" s="11"/>
      <c r="KIL51" s="11"/>
      <c r="KIM51" s="11"/>
      <c r="KIN51" s="11"/>
      <c r="KIO51" s="11"/>
      <c r="KIP51" s="11"/>
      <c r="KIQ51" s="11"/>
      <c r="KIR51" s="11"/>
      <c r="KIS51" s="11"/>
      <c r="KIT51" s="11"/>
      <c r="KIU51" s="11"/>
      <c r="KIV51" s="11"/>
      <c r="KIW51" s="11"/>
      <c r="KIX51" s="11"/>
      <c r="KIY51" s="11"/>
      <c r="KIZ51" s="11"/>
      <c r="KJA51" s="11"/>
      <c r="KJB51" s="11"/>
      <c r="KJC51" s="11"/>
      <c r="KJD51" s="11"/>
      <c r="KJE51" s="11"/>
      <c r="KJF51" s="11"/>
      <c r="KJG51" s="11"/>
      <c r="KJH51" s="11"/>
      <c r="KJI51" s="11"/>
      <c r="KJJ51" s="11"/>
      <c r="KJK51" s="11"/>
      <c r="KJL51" s="11"/>
      <c r="KJM51" s="11"/>
      <c r="KJN51" s="11"/>
      <c r="KJO51" s="11"/>
      <c r="KJP51" s="11"/>
      <c r="KJQ51" s="11"/>
      <c r="KJR51" s="11"/>
      <c r="KJS51" s="11"/>
      <c r="KJT51" s="11"/>
      <c r="KJU51" s="11"/>
      <c r="KJV51" s="11"/>
      <c r="KJW51" s="11"/>
      <c r="KJX51" s="11"/>
      <c r="KJY51" s="11"/>
      <c r="KJZ51" s="11"/>
      <c r="KKA51" s="11"/>
      <c r="KKB51" s="11"/>
      <c r="KKC51" s="11"/>
      <c r="KKD51" s="11"/>
      <c r="KKE51" s="11"/>
      <c r="KKF51" s="11"/>
      <c r="KKG51" s="11"/>
      <c r="KKH51" s="11"/>
      <c r="KKI51" s="11"/>
      <c r="KKJ51" s="11"/>
      <c r="KKK51" s="11"/>
      <c r="KKL51" s="11"/>
      <c r="KKM51" s="11"/>
      <c r="KKN51" s="11"/>
      <c r="KKO51" s="11"/>
      <c r="KKP51" s="11"/>
      <c r="KKQ51" s="11"/>
      <c r="KKR51" s="11"/>
      <c r="KKS51" s="11"/>
      <c r="KKT51" s="11"/>
      <c r="KKU51" s="11"/>
      <c r="KKV51" s="11"/>
      <c r="KKW51" s="11"/>
      <c r="KKX51" s="11"/>
      <c r="KKY51" s="11"/>
      <c r="KKZ51" s="11"/>
      <c r="KLA51" s="11"/>
      <c r="KLB51" s="11"/>
      <c r="KLC51" s="11"/>
      <c r="KLD51" s="11"/>
      <c r="KLE51" s="11"/>
      <c r="KLF51" s="11"/>
      <c r="KLG51" s="11"/>
      <c r="KLH51" s="11"/>
      <c r="KLI51" s="11"/>
      <c r="KLJ51" s="11"/>
      <c r="KLK51" s="11"/>
      <c r="KLL51" s="11"/>
      <c r="KLM51" s="11"/>
      <c r="KLN51" s="11"/>
      <c r="KLO51" s="11"/>
      <c r="KLP51" s="11"/>
      <c r="KLQ51" s="11"/>
      <c r="KLR51" s="11"/>
      <c r="KLS51" s="11"/>
      <c r="KLT51" s="11"/>
      <c r="KLU51" s="11"/>
      <c r="KLV51" s="11"/>
      <c r="KLW51" s="11"/>
      <c r="KLX51" s="11"/>
      <c r="KLY51" s="11"/>
      <c r="KLZ51" s="11"/>
      <c r="KMA51" s="11"/>
      <c r="KMB51" s="11"/>
      <c r="KMC51" s="11"/>
      <c r="KMD51" s="11"/>
      <c r="KME51" s="11"/>
      <c r="KMF51" s="11"/>
      <c r="KMG51" s="11"/>
      <c r="KMH51" s="11"/>
      <c r="KMI51" s="11"/>
      <c r="KMJ51" s="11"/>
      <c r="KMK51" s="11"/>
      <c r="KML51" s="11"/>
      <c r="KMM51" s="11"/>
      <c r="KMN51" s="11"/>
      <c r="KMO51" s="11"/>
      <c r="KMP51" s="11"/>
      <c r="KMQ51" s="11"/>
      <c r="KMR51" s="11"/>
      <c r="KMS51" s="11"/>
      <c r="KMT51" s="11"/>
      <c r="KMU51" s="11"/>
      <c r="KMV51" s="11"/>
      <c r="KMW51" s="11"/>
      <c r="KMX51" s="11"/>
      <c r="KMY51" s="11"/>
      <c r="KMZ51" s="11"/>
      <c r="KNA51" s="11"/>
      <c r="KNB51" s="11"/>
      <c r="KNC51" s="11"/>
      <c r="KND51" s="11"/>
      <c r="KNE51" s="11"/>
      <c r="KNF51" s="11"/>
      <c r="KNG51" s="11"/>
      <c r="KNH51" s="11"/>
      <c r="KNI51" s="11"/>
      <c r="KNJ51" s="11"/>
      <c r="KNK51" s="11"/>
      <c r="KNL51" s="11"/>
      <c r="KNM51" s="11"/>
      <c r="KNN51" s="11"/>
      <c r="KNO51" s="11"/>
      <c r="KNP51" s="11"/>
      <c r="KNQ51" s="11"/>
      <c r="KNR51" s="11"/>
      <c r="KNS51" s="11"/>
      <c r="KNT51" s="11"/>
      <c r="KNU51" s="11"/>
      <c r="KNV51" s="11"/>
      <c r="KNW51" s="11"/>
      <c r="KNX51" s="11"/>
      <c r="KNY51" s="11"/>
      <c r="KNZ51" s="11"/>
      <c r="KOA51" s="11"/>
      <c r="KOB51" s="11"/>
      <c r="KOC51" s="11"/>
      <c r="KOD51" s="11"/>
      <c r="KOE51" s="11"/>
      <c r="KOF51" s="11"/>
      <c r="KOG51" s="11"/>
      <c r="KOH51" s="11"/>
      <c r="KOI51" s="11"/>
      <c r="KOJ51" s="11"/>
      <c r="KOK51" s="11"/>
      <c r="KOL51" s="11"/>
      <c r="KOM51" s="11"/>
      <c r="KON51" s="11"/>
      <c r="KOO51" s="11"/>
      <c r="KOP51" s="11"/>
      <c r="KOQ51" s="11"/>
      <c r="KOR51" s="11"/>
      <c r="KOS51" s="11"/>
      <c r="KOT51" s="11"/>
      <c r="KOU51" s="11"/>
      <c r="KOV51" s="11"/>
      <c r="KOW51" s="11"/>
      <c r="KOX51" s="11"/>
      <c r="KOY51" s="11"/>
      <c r="KOZ51" s="11"/>
      <c r="KPA51" s="11"/>
      <c r="KPB51" s="11"/>
      <c r="KPC51" s="11"/>
      <c r="KPD51" s="11"/>
      <c r="KPE51" s="11"/>
      <c r="KPF51" s="11"/>
      <c r="KPG51" s="11"/>
      <c r="KPH51" s="11"/>
      <c r="KPI51" s="11"/>
      <c r="KPJ51" s="11"/>
      <c r="KPK51" s="11"/>
      <c r="KPL51" s="11"/>
      <c r="KPM51" s="11"/>
      <c r="KPN51" s="11"/>
      <c r="KPO51" s="11"/>
      <c r="KPP51" s="11"/>
      <c r="KPQ51" s="11"/>
      <c r="KPR51" s="11"/>
      <c r="KPS51" s="11"/>
      <c r="KPT51" s="11"/>
      <c r="KPU51" s="11"/>
      <c r="KPV51" s="11"/>
      <c r="KPW51" s="11"/>
      <c r="KPX51" s="11"/>
      <c r="KPY51" s="11"/>
      <c r="KPZ51" s="11"/>
      <c r="KQA51" s="11"/>
      <c r="KQB51" s="11"/>
      <c r="KQC51" s="11"/>
      <c r="KQD51" s="11"/>
      <c r="KQE51" s="11"/>
      <c r="KQF51" s="11"/>
      <c r="KQG51" s="11"/>
      <c r="KQH51" s="11"/>
      <c r="KQI51" s="11"/>
      <c r="KQJ51" s="11"/>
      <c r="KQK51" s="11"/>
      <c r="KQL51" s="11"/>
      <c r="KQM51" s="11"/>
      <c r="KQN51" s="11"/>
      <c r="KQO51" s="11"/>
      <c r="KQP51" s="11"/>
      <c r="KQQ51" s="11"/>
      <c r="KQR51" s="11"/>
      <c r="KQS51" s="11"/>
      <c r="KQT51" s="11"/>
      <c r="KQU51" s="11"/>
      <c r="KQV51" s="11"/>
      <c r="KQW51" s="11"/>
      <c r="KQX51" s="11"/>
      <c r="KQY51" s="11"/>
      <c r="KQZ51" s="11"/>
      <c r="KRA51" s="11"/>
      <c r="KRB51" s="11"/>
      <c r="KRC51" s="11"/>
      <c r="KRD51" s="11"/>
      <c r="KRE51" s="11"/>
      <c r="KRF51" s="11"/>
      <c r="KRG51" s="11"/>
      <c r="KRH51" s="11"/>
      <c r="KRI51" s="11"/>
      <c r="KRJ51" s="11"/>
      <c r="KRK51" s="11"/>
      <c r="KRL51" s="11"/>
      <c r="KRM51" s="11"/>
      <c r="KRN51" s="11"/>
      <c r="KRO51" s="11"/>
      <c r="KRP51" s="11"/>
      <c r="KRQ51" s="11"/>
      <c r="KRR51" s="11"/>
      <c r="KRS51" s="11"/>
      <c r="KRT51" s="11"/>
      <c r="KRU51" s="11"/>
      <c r="KRV51" s="11"/>
      <c r="KRW51" s="11"/>
      <c r="KRX51" s="11"/>
      <c r="KRY51" s="11"/>
      <c r="KRZ51" s="11"/>
      <c r="KSA51" s="11"/>
      <c r="KSB51" s="11"/>
      <c r="KSC51" s="11"/>
      <c r="KSD51" s="11"/>
      <c r="KSE51" s="11"/>
      <c r="KSF51" s="11"/>
      <c r="KSG51" s="11"/>
      <c r="KSH51" s="11"/>
      <c r="KSI51" s="11"/>
      <c r="KSJ51" s="11"/>
      <c r="KSK51" s="11"/>
      <c r="KSL51" s="11"/>
      <c r="KSM51" s="11"/>
      <c r="KSN51" s="11"/>
      <c r="KSO51" s="11"/>
      <c r="KSP51" s="11"/>
      <c r="KSQ51" s="11"/>
      <c r="KSR51" s="11"/>
      <c r="KSS51" s="11"/>
      <c r="KST51" s="11"/>
      <c r="KSU51" s="11"/>
      <c r="KSV51" s="11"/>
      <c r="KSW51" s="11"/>
      <c r="KSX51" s="11"/>
      <c r="KSY51" s="11"/>
      <c r="KSZ51" s="11"/>
      <c r="KTA51" s="11"/>
      <c r="KTB51" s="11"/>
      <c r="KTC51" s="11"/>
      <c r="KTD51" s="11"/>
      <c r="KTE51" s="11"/>
      <c r="KTF51" s="11"/>
      <c r="KTG51" s="11"/>
      <c r="KTH51" s="11"/>
      <c r="KTI51" s="11"/>
      <c r="KTJ51" s="11"/>
      <c r="KTK51" s="11"/>
      <c r="KTL51" s="11"/>
      <c r="KTM51" s="11"/>
      <c r="KTN51" s="11"/>
      <c r="KTO51" s="11"/>
      <c r="KTP51" s="11"/>
      <c r="KTQ51" s="11"/>
      <c r="KTR51" s="11"/>
      <c r="KTS51" s="11"/>
      <c r="KTT51" s="11"/>
      <c r="KTU51" s="11"/>
      <c r="KTV51" s="11"/>
      <c r="KTW51" s="11"/>
      <c r="KTX51" s="11"/>
      <c r="KTY51" s="11"/>
      <c r="KTZ51" s="11"/>
      <c r="KUA51" s="11"/>
      <c r="KUB51" s="11"/>
      <c r="KUC51" s="11"/>
      <c r="KUD51" s="11"/>
      <c r="KUE51" s="11"/>
      <c r="KUF51" s="11"/>
      <c r="KUG51" s="11"/>
      <c r="KUH51" s="11"/>
      <c r="KUI51" s="11"/>
      <c r="KUJ51" s="11"/>
      <c r="KUK51" s="11"/>
      <c r="KUL51" s="11"/>
      <c r="KUM51" s="11"/>
      <c r="KUN51" s="11"/>
      <c r="KUO51" s="11"/>
      <c r="KUP51" s="11"/>
      <c r="KUQ51" s="11"/>
      <c r="KUR51" s="11"/>
      <c r="KUS51" s="11"/>
      <c r="KUT51" s="11"/>
      <c r="KUU51" s="11"/>
      <c r="KUV51" s="11"/>
      <c r="KUW51" s="11"/>
      <c r="KUX51" s="11"/>
      <c r="KUY51" s="11"/>
      <c r="KUZ51" s="11"/>
      <c r="KVA51" s="11"/>
      <c r="KVB51" s="11"/>
      <c r="KVC51" s="11"/>
      <c r="KVD51" s="11"/>
      <c r="KVE51" s="11"/>
      <c r="KVF51" s="11"/>
      <c r="KVG51" s="11"/>
      <c r="KVH51" s="11"/>
      <c r="KVI51" s="11"/>
      <c r="KVJ51" s="11"/>
      <c r="KVK51" s="11"/>
      <c r="KVL51" s="11"/>
      <c r="KVM51" s="11"/>
      <c r="KVN51" s="11"/>
      <c r="KVO51" s="11"/>
      <c r="KVP51" s="11"/>
      <c r="KVQ51" s="11"/>
      <c r="KVR51" s="11"/>
      <c r="KVS51" s="11"/>
      <c r="KVT51" s="11"/>
      <c r="KVU51" s="11"/>
      <c r="KVV51" s="11"/>
      <c r="KVW51" s="11"/>
      <c r="KVX51" s="11"/>
      <c r="KVY51" s="11"/>
      <c r="KVZ51" s="11"/>
      <c r="KWA51" s="11"/>
      <c r="KWB51" s="11"/>
      <c r="KWC51" s="11"/>
      <c r="KWD51" s="11"/>
      <c r="KWE51" s="11"/>
      <c r="KWF51" s="11"/>
      <c r="KWG51" s="11"/>
      <c r="KWH51" s="11"/>
      <c r="KWI51" s="11"/>
      <c r="KWJ51" s="11"/>
      <c r="KWK51" s="11"/>
      <c r="KWL51" s="11"/>
      <c r="KWM51" s="11"/>
      <c r="KWN51" s="11"/>
      <c r="KWO51" s="11"/>
      <c r="KWP51" s="11"/>
      <c r="KWQ51" s="11"/>
      <c r="KWR51" s="11"/>
      <c r="KWS51" s="11"/>
      <c r="KWT51" s="11"/>
      <c r="KWU51" s="11"/>
      <c r="KWV51" s="11"/>
      <c r="KWW51" s="11"/>
      <c r="KWX51" s="11"/>
      <c r="KWY51" s="11"/>
      <c r="KWZ51" s="11"/>
      <c r="KXA51" s="11"/>
      <c r="KXB51" s="11"/>
      <c r="KXC51" s="11"/>
      <c r="KXD51" s="11"/>
      <c r="KXE51" s="11"/>
      <c r="KXF51" s="11"/>
      <c r="KXG51" s="11"/>
      <c r="KXH51" s="11"/>
      <c r="KXI51" s="11"/>
      <c r="KXJ51" s="11"/>
      <c r="KXK51" s="11"/>
      <c r="KXL51" s="11"/>
      <c r="KXM51" s="11"/>
      <c r="KXN51" s="11"/>
      <c r="KXO51" s="11"/>
      <c r="KXP51" s="11"/>
      <c r="KXQ51" s="11"/>
      <c r="KXR51" s="11"/>
      <c r="KXS51" s="11"/>
      <c r="KXT51" s="11"/>
      <c r="KXU51" s="11"/>
      <c r="KXV51" s="11"/>
      <c r="KXW51" s="11"/>
      <c r="KXX51" s="11"/>
      <c r="KXY51" s="11"/>
      <c r="KXZ51" s="11"/>
      <c r="KYA51" s="11"/>
      <c r="KYB51" s="11"/>
      <c r="KYC51" s="11"/>
      <c r="KYD51" s="11"/>
      <c r="KYE51" s="11"/>
      <c r="KYF51" s="11"/>
      <c r="KYG51" s="11"/>
      <c r="KYH51" s="11"/>
      <c r="KYI51" s="11"/>
      <c r="KYJ51" s="11"/>
      <c r="KYK51" s="11"/>
      <c r="KYL51" s="11"/>
      <c r="KYM51" s="11"/>
      <c r="KYN51" s="11"/>
      <c r="KYO51" s="11"/>
      <c r="KYP51" s="11"/>
      <c r="KYQ51" s="11"/>
      <c r="KYR51" s="11"/>
      <c r="KYS51" s="11"/>
      <c r="KYT51" s="11"/>
      <c r="KYU51" s="11"/>
      <c r="KYV51" s="11"/>
      <c r="KYW51" s="11"/>
      <c r="KYX51" s="11"/>
      <c r="KYY51" s="11"/>
      <c r="KYZ51" s="11"/>
      <c r="KZA51" s="11"/>
      <c r="KZB51" s="11"/>
      <c r="KZC51" s="11"/>
      <c r="KZD51" s="11"/>
      <c r="KZE51" s="11"/>
      <c r="KZF51" s="11"/>
      <c r="KZG51" s="11"/>
      <c r="KZH51" s="11"/>
      <c r="KZI51" s="11"/>
      <c r="KZJ51" s="11"/>
      <c r="KZK51" s="11"/>
      <c r="KZL51" s="11"/>
      <c r="KZM51" s="11"/>
      <c r="KZN51" s="11"/>
      <c r="KZO51" s="11"/>
      <c r="KZP51" s="11"/>
      <c r="KZQ51" s="11"/>
      <c r="KZR51" s="11"/>
      <c r="KZS51" s="11"/>
      <c r="KZT51" s="11"/>
      <c r="KZU51" s="11"/>
      <c r="KZV51" s="11"/>
      <c r="KZW51" s="11"/>
      <c r="KZX51" s="11"/>
      <c r="KZY51" s="11"/>
      <c r="KZZ51" s="11"/>
      <c r="LAA51" s="11"/>
      <c r="LAB51" s="11"/>
      <c r="LAC51" s="11"/>
      <c r="LAD51" s="11"/>
      <c r="LAE51" s="11"/>
      <c r="LAF51" s="11"/>
      <c r="LAG51" s="11"/>
      <c r="LAH51" s="11"/>
      <c r="LAI51" s="11"/>
      <c r="LAJ51" s="11"/>
      <c r="LAK51" s="11"/>
      <c r="LAL51" s="11"/>
      <c r="LAM51" s="11"/>
      <c r="LAN51" s="11"/>
      <c r="LAO51" s="11"/>
      <c r="LAP51" s="11"/>
      <c r="LAQ51" s="11"/>
      <c r="LAR51" s="11"/>
      <c r="LAS51" s="11"/>
      <c r="LAT51" s="11"/>
      <c r="LAU51" s="11"/>
      <c r="LAV51" s="11"/>
      <c r="LAW51" s="11"/>
      <c r="LAX51" s="11"/>
      <c r="LAY51" s="11"/>
      <c r="LAZ51" s="11"/>
      <c r="LBA51" s="11"/>
      <c r="LBB51" s="11"/>
      <c r="LBC51" s="11"/>
      <c r="LBD51" s="11"/>
      <c r="LBE51" s="11"/>
      <c r="LBF51" s="11"/>
      <c r="LBG51" s="11"/>
      <c r="LBH51" s="11"/>
      <c r="LBI51" s="11"/>
      <c r="LBJ51" s="11"/>
      <c r="LBK51" s="11"/>
      <c r="LBL51" s="11"/>
      <c r="LBM51" s="11"/>
      <c r="LBN51" s="11"/>
      <c r="LBO51" s="11"/>
      <c r="LBP51" s="11"/>
      <c r="LBQ51" s="11"/>
      <c r="LBR51" s="11"/>
      <c r="LBS51" s="11"/>
      <c r="LBT51" s="11"/>
      <c r="LBU51" s="11"/>
      <c r="LBV51" s="11"/>
      <c r="LBW51" s="11"/>
      <c r="LBX51" s="11"/>
      <c r="LBY51" s="11"/>
      <c r="LBZ51" s="11"/>
      <c r="LCA51" s="11"/>
      <c r="LCB51" s="11"/>
      <c r="LCC51" s="11"/>
      <c r="LCD51" s="11"/>
      <c r="LCE51" s="11"/>
      <c r="LCF51" s="11"/>
      <c r="LCG51" s="11"/>
      <c r="LCH51" s="11"/>
      <c r="LCI51" s="11"/>
      <c r="LCJ51" s="11"/>
      <c r="LCK51" s="11"/>
      <c r="LCL51" s="11"/>
      <c r="LCM51" s="11"/>
      <c r="LCN51" s="11"/>
      <c r="LCO51" s="11"/>
      <c r="LCP51" s="11"/>
      <c r="LCQ51" s="11"/>
      <c r="LCR51" s="11"/>
      <c r="LCS51" s="11"/>
      <c r="LCT51" s="11"/>
      <c r="LCU51" s="11"/>
      <c r="LCV51" s="11"/>
      <c r="LCW51" s="11"/>
      <c r="LCX51" s="11"/>
      <c r="LCY51" s="11"/>
      <c r="LCZ51" s="11"/>
      <c r="LDA51" s="11"/>
      <c r="LDB51" s="11"/>
      <c r="LDC51" s="11"/>
      <c r="LDD51" s="11"/>
      <c r="LDE51" s="11"/>
      <c r="LDF51" s="11"/>
      <c r="LDG51" s="11"/>
      <c r="LDH51" s="11"/>
      <c r="LDI51" s="11"/>
      <c r="LDJ51" s="11"/>
      <c r="LDK51" s="11"/>
      <c r="LDL51" s="11"/>
      <c r="LDM51" s="11"/>
      <c r="LDN51" s="11"/>
      <c r="LDO51" s="11"/>
      <c r="LDP51" s="11"/>
      <c r="LDQ51" s="11"/>
      <c r="LDR51" s="11"/>
      <c r="LDS51" s="11"/>
      <c r="LDT51" s="11"/>
      <c r="LDU51" s="11"/>
      <c r="LDV51" s="11"/>
      <c r="LDW51" s="11"/>
      <c r="LDX51" s="11"/>
      <c r="LDY51" s="11"/>
      <c r="LDZ51" s="11"/>
      <c r="LEA51" s="11"/>
      <c r="LEB51" s="11"/>
      <c r="LEC51" s="11"/>
      <c r="LED51" s="11"/>
      <c r="LEE51" s="11"/>
      <c r="LEF51" s="11"/>
      <c r="LEG51" s="11"/>
      <c r="LEH51" s="11"/>
      <c r="LEI51" s="11"/>
      <c r="LEJ51" s="11"/>
      <c r="LEK51" s="11"/>
      <c r="LEL51" s="11"/>
      <c r="LEM51" s="11"/>
      <c r="LEN51" s="11"/>
      <c r="LEO51" s="11"/>
      <c r="LEP51" s="11"/>
      <c r="LEQ51" s="11"/>
      <c r="LER51" s="11"/>
      <c r="LES51" s="11"/>
      <c r="LET51" s="11"/>
      <c r="LEU51" s="11"/>
      <c r="LEV51" s="11"/>
      <c r="LEW51" s="11"/>
      <c r="LEX51" s="11"/>
      <c r="LEY51" s="11"/>
      <c r="LEZ51" s="11"/>
      <c r="LFA51" s="11"/>
      <c r="LFB51" s="11"/>
      <c r="LFC51" s="11"/>
      <c r="LFD51" s="11"/>
      <c r="LFE51" s="11"/>
      <c r="LFF51" s="11"/>
      <c r="LFG51" s="11"/>
      <c r="LFH51" s="11"/>
      <c r="LFI51" s="11"/>
      <c r="LFJ51" s="11"/>
      <c r="LFK51" s="11"/>
      <c r="LFL51" s="11"/>
      <c r="LFM51" s="11"/>
      <c r="LFN51" s="11"/>
      <c r="LFO51" s="11"/>
      <c r="LFP51" s="11"/>
      <c r="LFQ51" s="11"/>
      <c r="LFR51" s="11"/>
      <c r="LFS51" s="11"/>
      <c r="LFT51" s="11"/>
      <c r="LFU51" s="11"/>
      <c r="LFV51" s="11"/>
      <c r="LFW51" s="11"/>
      <c r="LFX51" s="11"/>
      <c r="LFY51" s="11"/>
      <c r="LFZ51" s="11"/>
      <c r="LGA51" s="11"/>
      <c r="LGB51" s="11"/>
      <c r="LGC51" s="11"/>
      <c r="LGD51" s="11"/>
      <c r="LGE51" s="11"/>
      <c r="LGF51" s="11"/>
      <c r="LGG51" s="11"/>
      <c r="LGH51" s="11"/>
      <c r="LGI51" s="11"/>
      <c r="LGJ51" s="11"/>
      <c r="LGK51" s="11"/>
      <c r="LGL51" s="11"/>
      <c r="LGM51" s="11"/>
      <c r="LGN51" s="11"/>
      <c r="LGO51" s="11"/>
      <c r="LGP51" s="11"/>
      <c r="LGQ51" s="11"/>
      <c r="LGR51" s="11"/>
      <c r="LGS51" s="11"/>
      <c r="LGT51" s="11"/>
      <c r="LGU51" s="11"/>
      <c r="LGV51" s="11"/>
      <c r="LGW51" s="11"/>
      <c r="LGX51" s="11"/>
      <c r="LGY51" s="11"/>
      <c r="LGZ51" s="11"/>
      <c r="LHA51" s="11"/>
      <c r="LHB51" s="11"/>
      <c r="LHC51" s="11"/>
      <c r="LHD51" s="11"/>
      <c r="LHE51" s="11"/>
      <c r="LHF51" s="11"/>
      <c r="LHG51" s="11"/>
      <c r="LHH51" s="11"/>
      <c r="LHI51" s="11"/>
      <c r="LHJ51" s="11"/>
      <c r="LHK51" s="11"/>
      <c r="LHL51" s="11"/>
      <c r="LHM51" s="11"/>
      <c r="LHN51" s="11"/>
      <c r="LHO51" s="11"/>
      <c r="LHP51" s="11"/>
      <c r="LHQ51" s="11"/>
      <c r="LHR51" s="11"/>
      <c r="LHS51" s="11"/>
      <c r="LHT51" s="11"/>
      <c r="LHU51" s="11"/>
      <c r="LHV51" s="11"/>
      <c r="LHW51" s="11"/>
      <c r="LHX51" s="11"/>
      <c r="LHY51" s="11"/>
      <c r="LHZ51" s="11"/>
      <c r="LIA51" s="11"/>
      <c r="LIB51" s="11"/>
      <c r="LIC51" s="11"/>
      <c r="LID51" s="11"/>
      <c r="LIE51" s="11"/>
      <c r="LIF51" s="11"/>
      <c r="LIG51" s="11"/>
      <c r="LIH51" s="11"/>
      <c r="LII51" s="11"/>
      <c r="LIJ51" s="11"/>
      <c r="LIK51" s="11"/>
      <c r="LIL51" s="11"/>
      <c r="LIM51" s="11"/>
      <c r="LIN51" s="11"/>
      <c r="LIO51" s="11"/>
      <c r="LIP51" s="11"/>
      <c r="LIQ51" s="11"/>
      <c r="LIR51" s="11"/>
      <c r="LIS51" s="11"/>
      <c r="LIT51" s="11"/>
      <c r="LIU51" s="11"/>
      <c r="LIV51" s="11"/>
      <c r="LIW51" s="11"/>
      <c r="LIX51" s="11"/>
      <c r="LIY51" s="11"/>
      <c r="LIZ51" s="11"/>
      <c r="LJA51" s="11"/>
      <c r="LJB51" s="11"/>
      <c r="LJC51" s="11"/>
      <c r="LJD51" s="11"/>
      <c r="LJE51" s="11"/>
      <c r="LJF51" s="11"/>
      <c r="LJG51" s="11"/>
      <c r="LJH51" s="11"/>
      <c r="LJI51" s="11"/>
      <c r="LJJ51" s="11"/>
      <c r="LJK51" s="11"/>
      <c r="LJL51" s="11"/>
      <c r="LJM51" s="11"/>
      <c r="LJN51" s="11"/>
      <c r="LJO51" s="11"/>
      <c r="LJP51" s="11"/>
      <c r="LJQ51" s="11"/>
      <c r="LJR51" s="11"/>
      <c r="LJS51" s="11"/>
      <c r="LJT51" s="11"/>
      <c r="LJU51" s="11"/>
      <c r="LJV51" s="11"/>
      <c r="LJW51" s="11"/>
      <c r="LJX51" s="11"/>
      <c r="LJY51" s="11"/>
      <c r="LJZ51" s="11"/>
      <c r="LKA51" s="11"/>
      <c r="LKB51" s="11"/>
      <c r="LKC51" s="11"/>
      <c r="LKD51" s="11"/>
      <c r="LKE51" s="11"/>
      <c r="LKF51" s="11"/>
      <c r="LKG51" s="11"/>
      <c r="LKH51" s="11"/>
      <c r="LKI51" s="11"/>
      <c r="LKJ51" s="11"/>
      <c r="LKK51" s="11"/>
      <c r="LKL51" s="11"/>
      <c r="LKM51" s="11"/>
      <c r="LKN51" s="11"/>
      <c r="LKO51" s="11"/>
      <c r="LKP51" s="11"/>
      <c r="LKQ51" s="11"/>
      <c r="LKR51" s="11"/>
      <c r="LKS51" s="11"/>
      <c r="LKT51" s="11"/>
      <c r="LKU51" s="11"/>
      <c r="LKV51" s="11"/>
      <c r="LKW51" s="11"/>
      <c r="LKX51" s="11"/>
      <c r="LKY51" s="11"/>
      <c r="LKZ51" s="11"/>
      <c r="LLA51" s="11"/>
      <c r="LLB51" s="11"/>
      <c r="LLC51" s="11"/>
      <c r="LLD51" s="11"/>
      <c r="LLE51" s="11"/>
      <c r="LLF51" s="11"/>
      <c r="LLG51" s="11"/>
      <c r="LLH51" s="11"/>
      <c r="LLI51" s="11"/>
      <c r="LLJ51" s="11"/>
      <c r="LLK51" s="11"/>
      <c r="LLL51" s="11"/>
      <c r="LLM51" s="11"/>
      <c r="LLN51" s="11"/>
      <c r="LLO51" s="11"/>
      <c r="LLP51" s="11"/>
      <c r="LLQ51" s="11"/>
      <c r="LLR51" s="11"/>
      <c r="LLS51" s="11"/>
      <c r="LLT51" s="11"/>
      <c r="LLU51" s="11"/>
      <c r="LLV51" s="11"/>
      <c r="LLW51" s="11"/>
      <c r="LLX51" s="11"/>
      <c r="LLY51" s="11"/>
      <c r="LLZ51" s="11"/>
      <c r="LMA51" s="11"/>
      <c r="LMB51" s="11"/>
      <c r="LMC51" s="11"/>
      <c r="LMD51" s="11"/>
      <c r="LME51" s="11"/>
      <c r="LMF51" s="11"/>
      <c r="LMG51" s="11"/>
      <c r="LMH51" s="11"/>
      <c r="LMI51" s="11"/>
      <c r="LMJ51" s="11"/>
      <c r="LMK51" s="11"/>
      <c r="LML51" s="11"/>
      <c r="LMM51" s="11"/>
      <c r="LMN51" s="11"/>
      <c r="LMO51" s="11"/>
      <c r="LMP51" s="11"/>
      <c r="LMQ51" s="11"/>
      <c r="LMR51" s="11"/>
      <c r="LMS51" s="11"/>
      <c r="LMT51" s="11"/>
      <c r="LMU51" s="11"/>
      <c r="LMV51" s="11"/>
      <c r="LMW51" s="11"/>
      <c r="LMX51" s="11"/>
      <c r="LMY51" s="11"/>
      <c r="LMZ51" s="11"/>
      <c r="LNA51" s="11"/>
      <c r="LNB51" s="11"/>
      <c r="LNC51" s="11"/>
      <c r="LND51" s="11"/>
      <c r="LNE51" s="11"/>
      <c r="LNF51" s="11"/>
      <c r="LNG51" s="11"/>
      <c r="LNH51" s="11"/>
      <c r="LNI51" s="11"/>
      <c r="LNJ51" s="11"/>
      <c r="LNK51" s="11"/>
      <c r="LNL51" s="11"/>
      <c r="LNM51" s="11"/>
      <c r="LNN51" s="11"/>
      <c r="LNO51" s="11"/>
      <c r="LNP51" s="11"/>
      <c r="LNQ51" s="11"/>
      <c r="LNR51" s="11"/>
      <c r="LNS51" s="11"/>
      <c r="LNT51" s="11"/>
      <c r="LNU51" s="11"/>
      <c r="LNV51" s="11"/>
      <c r="LNW51" s="11"/>
      <c r="LNX51" s="11"/>
      <c r="LNY51" s="11"/>
      <c r="LNZ51" s="11"/>
      <c r="LOA51" s="11"/>
      <c r="LOB51" s="11"/>
      <c r="LOC51" s="11"/>
      <c r="LOD51" s="11"/>
      <c r="LOE51" s="11"/>
      <c r="LOF51" s="11"/>
      <c r="LOG51" s="11"/>
      <c r="LOH51" s="11"/>
      <c r="LOI51" s="11"/>
      <c r="LOJ51" s="11"/>
      <c r="LOK51" s="11"/>
      <c r="LOL51" s="11"/>
      <c r="LOM51" s="11"/>
      <c r="LON51" s="11"/>
      <c r="LOO51" s="11"/>
      <c r="LOP51" s="11"/>
      <c r="LOQ51" s="11"/>
      <c r="LOR51" s="11"/>
      <c r="LOS51" s="11"/>
      <c r="LOT51" s="11"/>
      <c r="LOU51" s="11"/>
      <c r="LOV51" s="11"/>
      <c r="LOW51" s="11"/>
      <c r="LOX51" s="11"/>
      <c r="LOY51" s="11"/>
      <c r="LOZ51" s="11"/>
      <c r="LPA51" s="11"/>
      <c r="LPB51" s="11"/>
      <c r="LPC51" s="11"/>
      <c r="LPD51" s="11"/>
      <c r="LPE51" s="11"/>
      <c r="LPF51" s="11"/>
      <c r="LPG51" s="11"/>
      <c r="LPH51" s="11"/>
      <c r="LPI51" s="11"/>
      <c r="LPJ51" s="11"/>
      <c r="LPK51" s="11"/>
      <c r="LPL51" s="11"/>
      <c r="LPM51" s="11"/>
      <c r="LPN51" s="11"/>
      <c r="LPO51" s="11"/>
      <c r="LPP51" s="11"/>
      <c r="LPQ51" s="11"/>
      <c r="LPR51" s="11"/>
      <c r="LPS51" s="11"/>
      <c r="LPT51" s="11"/>
      <c r="LPU51" s="11"/>
      <c r="LPV51" s="11"/>
      <c r="LPW51" s="11"/>
      <c r="LPX51" s="11"/>
      <c r="LPY51" s="11"/>
      <c r="LPZ51" s="11"/>
      <c r="LQA51" s="11"/>
      <c r="LQB51" s="11"/>
      <c r="LQC51" s="11"/>
      <c r="LQD51" s="11"/>
      <c r="LQE51" s="11"/>
      <c r="LQF51" s="11"/>
      <c r="LQG51" s="11"/>
      <c r="LQH51" s="11"/>
      <c r="LQI51" s="11"/>
      <c r="LQJ51" s="11"/>
      <c r="LQK51" s="11"/>
      <c r="LQL51" s="11"/>
      <c r="LQM51" s="11"/>
      <c r="LQN51" s="11"/>
      <c r="LQO51" s="11"/>
      <c r="LQP51" s="11"/>
      <c r="LQQ51" s="11"/>
      <c r="LQR51" s="11"/>
      <c r="LQS51" s="11"/>
      <c r="LQT51" s="11"/>
      <c r="LQU51" s="11"/>
      <c r="LQV51" s="11"/>
      <c r="LQW51" s="11"/>
      <c r="LQX51" s="11"/>
      <c r="LQY51" s="11"/>
      <c r="LQZ51" s="11"/>
      <c r="LRA51" s="11"/>
      <c r="LRB51" s="11"/>
      <c r="LRC51" s="11"/>
      <c r="LRD51" s="11"/>
      <c r="LRE51" s="11"/>
      <c r="LRF51" s="11"/>
      <c r="LRG51" s="11"/>
      <c r="LRH51" s="11"/>
      <c r="LRI51" s="11"/>
      <c r="LRJ51" s="11"/>
      <c r="LRK51" s="11"/>
      <c r="LRL51" s="11"/>
      <c r="LRM51" s="11"/>
      <c r="LRN51" s="11"/>
      <c r="LRO51" s="11"/>
      <c r="LRP51" s="11"/>
      <c r="LRQ51" s="11"/>
      <c r="LRR51" s="11"/>
      <c r="LRS51" s="11"/>
      <c r="LRT51" s="11"/>
      <c r="LRU51" s="11"/>
      <c r="LRV51" s="11"/>
      <c r="LRW51" s="11"/>
      <c r="LRX51" s="11"/>
      <c r="LRY51" s="11"/>
      <c r="LRZ51" s="11"/>
      <c r="LSA51" s="11"/>
      <c r="LSB51" s="11"/>
      <c r="LSC51" s="11"/>
      <c r="LSD51" s="11"/>
      <c r="LSE51" s="11"/>
      <c r="LSF51" s="11"/>
      <c r="LSG51" s="11"/>
      <c r="LSH51" s="11"/>
      <c r="LSI51" s="11"/>
      <c r="LSJ51" s="11"/>
      <c r="LSK51" s="11"/>
      <c r="LSL51" s="11"/>
      <c r="LSM51" s="11"/>
      <c r="LSN51" s="11"/>
      <c r="LSO51" s="11"/>
      <c r="LSP51" s="11"/>
      <c r="LSQ51" s="11"/>
      <c r="LSR51" s="11"/>
      <c r="LSS51" s="11"/>
      <c r="LST51" s="11"/>
      <c r="LSU51" s="11"/>
      <c r="LSV51" s="11"/>
      <c r="LSW51" s="11"/>
      <c r="LSX51" s="11"/>
      <c r="LSY51" s="11"/>
      <c r="LSZ51" s="11"/>
      <c r="LTA51" s="11"/>
      <c r="LTB51" s="11"/>
      <c r="LTC51" s="11"/>
      <c r="LTD51" s="11"/>
      <c r="LTE51" s="11"/>
      <c r="LTF51" s="11"/>
      <c r="LTG51" s="11"/>
      <c r="LTH51" s="11"/>
      <c r="LTI51" s="11"/>
      <c r="LTJ51" s="11"/>
      <c r="LTK51" s="11"/>
      <c r="LTL51" s="11"/>
      <c r="LTM51" s="11"/>
      <c r="LTN51" s="11"/>
      <c r="LTO51" s="11"/>
      <c r="LTP51" s="11"/>
      <c r="LTQ51" s="11"/>
      <c r="LTR51" s="11"/>
      <c r="LTS51" s="11"/>
      <c r="LTT51" s="11"/>
      <c r="LTU51" s="11"/>
      <c r="LTV51" s="11"/>
      <c r="LTW51" s="11"/>
      <c r="LTX51" s="11"/>
      <c r="LTY51" s="11"/>
      <c r="LTZ51" s="11"/>
      <c r="LUA51" s="11"/>
      <c r="LUB51" s="11"/>
      <c r="LUC51" s="11"/>
      <c r="LUD51" s="11"/>
      <c r="LUE51" s="11"/>
      <c r="LUF51" s="11"/>
      <c r="LUG51" s="11"/>
      <c r="LUH51" s="11"/>
      <c r="LUI51" s="11"/>
      <c r="LUJ51" s="11"/>
      <c r="LUK51" s="11"/>
      <c r="LUL51" s="11"/>
      <c r="LUM51" s="11"/>
      <c r="LUN51" s="11"/>
      <c r="LUO51" s="11"/>
      <c r="LUP51" s="11"/>
      <c r="LUQ51" s="11"/>
      <c r="LUR51" s="11"/>
      <c r="LUS51" s="11"/>
      <c r="LUT51" s="11"/>
      <c r="LUU51" s="11"/>
      <c r="LUV51" s="11"/>
      <c r="LUW51" s="11"/>
      <c r="LUX51" s="11"/>
      <c r="LUY51" s="11"/>
      <c r="LUZ51" s="11"/>
      <c r="LVA51" s="11"/>
      <c r="LVB51" s="11"/>
      <c r="LVC51" s="11"/>
      <c r="LVD51" s="11"/>
      <c r="LVE51" s="11"/>
      <c r="LVF51" s="11"/>
      <c r="LVG51" s="11"/>
      <c r="LVH51" s="11"/>
      <c r="LVI51" s="11"/>
      <c r="LVJ51" s="11"/>
      <c r="LVK51" s="11"/>
      <c r="LVL51" s="11"/>
      <c r="LVM51" s="11"/>
      <c r="LVN51" s="11"/>
      <c r="LVO51" s="11"/>
      <c r="LVP51" s="11"/>
      <c r="LVQ51" s="11"/>
      <c r="LVR51" s="11"/>
      <c r="LVS51" s="11"/>
      <c r="LVT51" s="11"/>
      <c r="LVU51" s="11"/>
      <c r="LVV51" s="11"/>
      <c r="LVW51" s="11"/>
      <c r="LVX51" s="11"/>
      <c r="LVY51" s="11"/>
      <c r="LVZ51" s="11"/>
      <c r="LWA51" s="11"/>
      <c r="LWB51" s="11"/>
      <c r="LWC51" s="11"/>
      <c r="LWD51" s="11"/>
      <c r="LWE51" s="11"/>
      <c r="LWF51" s="11"/>
      <c r="LWG51" s="11"/>
      <c r="LWH51" s="11"/>
      <c r="LWI51" s="11"/>
      <c r="LWJ51" s="11"/>
      <c r="LWK51" s="11"/>
      <c r="LWL51" s="11"/>
      <c r="LWM51" s="11"/>
      <c r="LWN51" s="11"/>
      <c r="LWO51" s="11"/>
      <c r="LWP51" s="11"/>
      <c r="LWQ51" s="11"/>
      <c r="LWR51" s="11"/>
      <c r="LWS51" s="11"/>
      <c r="LWT51" s="11"/>
      <c r="LWU51" s="11"/>
      <c r="LWV51" s="11"/>
      <c r="LWW51" s="11"/>
      <c r="LWX51" s="11"/>
      <c r="LWY51" s="11"/>
      <c r="LWZ51" s="11"/>
      <c r="LXA51" s="11"/>
      <c r="LXB51" s="11"/>
      <c r="LXC51" s="11"/>
      <c r="LXD51" s="11"/>
      <c r="LXE51" s="11"/>
      <c r="LXF51" s="11"/>
      <c r="LXG51" s="11"/>
      <c r="LXH51" s="11"/>
      <c r="LXI51" s="11"/>
      <c r="LXJ51" s="11"/>
      <c r="LXK51" s="11"/>
      <c r="LXL51" s="11"/>
      <c r="LXM51" s="11"/>
      <c r="LXN51" s="11"/>
      <c r="LXO51" s="11"/>
      <c r="LXP51" s="11"/>
      <c r="LXQ51" s="11"/>
      <c r="LXR51" s="11"/>
      <c r="LXS51" s="11"/>
      <c r="LXT51" s="11"/>
      <c r="LXU51" s="11"/>
      <c r="LXV51" s="11"/>
      <c r="LXW51" s="11"/>
      <c r="LXX51" s="11"/>
      <c r="LXY51" s="11"/>
      <c r="LXZ51" s="11"/>
      <c r="LYA51" s="11"/>
      <c r="LYB51" s="11"/>
      <c r="LYC51" s="11"/>
      <c r="LYD51" s="11"/>
      <c r="LYE51" s="11"/>
      <c r="LYF51" s="11"/>
      <c r="LYG51" s="11"/>
      <c r="LYH51" s="11"/>
      <c r="LYI51" s="11"/>
      <c r="LYJ51" s="11"/>
      <c r="LYK51" s="11"/>
      <c r="LYL51" s="11"/>
      <c r="LYM51" s="11"/>
      <c r="LYN51" s="11"/>
      <c r="LYO51" s="11"/>
      <c r="LYP51" s="11"/>
      <c r="LYQ51" s="11"/>
      <c r="LYR51" s="11"/>
      <c r="LYS51" s="11"/>
      <c r="LYT51" s="11"/>
      <c r="LYU51" s="11"/>
      <c r="LYV51" s="11"/>
      <c r="LYW51" s="11"/>
      <c r="LYX51" s="11"/>
      <c r="LYY51" s="11"/>
      <c r="LYZ51" s="11"/>
      <c r="LZA51" s="11"/>
      <c r="LZB51" s="11"/>
      <c r="LZC51" s="11"/>
      <c r="LZD51" s="11"/>
      <c r="LZE51" s="11"/>
      <c r="LZF51" s="11"/>
      <c r="LZG51" s="11"/>
      <c r="LZH51" s="11"/>
      <c r="LZI51" s="11"/>
      <c r="LZJ51" s="11"/>
      <c r="LZK51" s="11"/>
      <c r="LZL51" s="11"/>
      <c r="LZM51" s="11"/>
      <c r="LZN51" s="11"/>
      <c r="LZO51" s="11"/>
      <c r="LZP51" s="11"/>
      <c r="LZQ51" s="11"/>
      <c r="LZR51" s="11"/>
      <c r="LZS51" s="11"/>
      <c r="LZT51" s="11"/>
      <c r="LZU51" s="11"/>
      <c r="LZV51" s="11"/>
      <c r="LZW51" s="11"/>
      <c r="LZX51" s="11"/>
      <c r="LZY51" s="11"/>
      <c r="LZZ51" s="11"/>
      <c r="MAA51" s="11"/>
      <c r="MAB51" s="11"/>
      <c r="MAC51" s="11"/>
      <c r="MAD51" s="11"/>
      <c r="MAE51" s="11"/>
      <c r="MAF51" s="11"/>
      <c r="MAG51" s="11"/>
      <c r="MAH51" s="11"/>
      <c r="MAI51" s="11"/>
      <c r="MAJ51" s="11"/>
      <c r="MAK51" s="11"/>
      <c r="MAL51" s="11"/>
      <c r="MAM51" s="11"/>
      <c r="MAN51" s="11"/>
      <c r="MAO51" s="11"/>
      <c r="MAP51" s="11"/>
      <c r="MAQ51" s="11"/>
      <c r="MAR51" s="11"/>
      <c r="MAS51" s="11"/>
      <c r="MAT51" s="11"/>
      <c r="MAU51" s="11"/>
      <c r="MAV51" s="11"/>
      <c r="MAW51" s="11"/>
      <c r="MAX51" s="11"/>
      <c r="MAY51" s="11"/>
      <c r="MAZ51" s="11"/>
      <c r="MBA51" s="11"/>
      <c r="MBB51" s="11"/>
      <c r="MBC51" s="11"/>
      <c r="MBD51" s="11"/>
      <c r="MBE51" s="11"/>
      <c r="MBF51" s="11"/>
      <c r="MBG51" s="11"/>
      <c r="MBH51" s="11"/>
      <c r="MBI51" s="11"/>
      <c r="MBJ51" s="11"/>
      <c r="MBK51" s="11"/>
      <c r="MBL51" s="11"/>
      <c r="MBM51" s="11"/>
      <c r="MBN51" s="11"/>
      <c r="MBO51" s="11"/>
      <c r="MBP51" s="11"/>
      <c r="MBQ51" s="11"/>
      <c r="MBR51" s="11"/>
      <c r="MBS51" s="11"/>
      <c r="MBT51" s="11"/>
      <c r="MBU51" s="11"/>
      <c r="MBV51" s="11"/>
      <c r="MBW51" s="11"/>
      <c r="MBX51" s="11"/>
      <c r="MBY51" s="11"/>
      <c r="MBZ51" s="11"/>
      <c r="MCA51" s="11"/>
      <c r="MCB51" s="11"/>
      <c r="MCC51" s="11"/>
      <c r="MCD51" s="11"/>
      <c r="MCE51" s="11"/>
      <c r="MCF51" s="11"/>
      <c r="MCG51" s="11"/>
      <c r="MCH51" s="11"/>
      <c r="MCI51" s="11"/>
      <c r="MCJ51" s="11"/>
      <c r="MCK51" s="11"/>
      <c r="MCL51" s="11"/>
      <c r="MCM51" s="11"/>
      <c r="MCN51" s="11"/>
      <c r="MCO51" s="11"/>
      <c r="MCP51" s="11"/>
      <c r="MCQ51" s="11"/>
      <c r="MCR51" s="11"/>
      <c r="MCS51" s="11"/>
      <c r="MCT51" s="11"/>
      <c r="MCU51" s="11"/>
      <c r="MCV51" s="11"/>
      <c r="MCW51" s="11"/>
      <c r="MCX51" s="11"/>
      <c r="MCY51" s="11"/>
      <c r="MCZ51" s="11"/>
      <c r="MDA51" s="11"/>
      <c r="MDB51" s="11"/>
      <c r="MDC51" s="11"/>
      <c r="MDD51" s="11"/>
      <c r="MDE51" s="11"/>
      <c r="MDF51" s="11"/>
      <c r="MDG51" s="11"/>
      <c r="MDH51" s="11"/>
      <c r="MDI51" s="11"/>
      <c r="MDJ51" s="11"/>
      <c r="MDK51" s="11"/>
      <c r="MDL51" s="11"/>
      <c r="MDM51" s="11"/>
      <c r="MDN51" s="11"/>
      <c r="MDO51" s="11"/>
      <c r="MDP51" s="11"/>
      <c r="MDQ51" s="11"/>
      <c r="MDR51" s="11"/>
      <c r="MDS51" s="11"/>
      <c r="MDT51" s="11"/>
      <c r="MDU51" s="11"/>
      <c r="MDV51" s="11"/>
      <c r="MDW51" s="11"/>
      <c r="MDX51" s="11"/>
      <c r="MDY51" s="11"/>
      <c r="MDZ51" s="11"/>
      <c r="MEA51" s="11"/>
      <c r="MEB51" s="11"/>
      <c r="MEC51" s="11"/>
      <c r="MED51" s="11"/>
      <c r="MEE51" s="11"/>
      <c r="MEF51" s="11"/>
      <c r="MEG51" s="11"/>
      <c r="MEH51" s="11"/>
      <c r="MEI51" s="11"/>
      <c r="MEJ51" s="11"/>
      <c r="MEK51" s="11"/>
      <c r="MEL51" s="11"/>
      <c r="MEM51" s="11"/>
      <c r="MEN51" s="11"/>
      <c r="MEO51" s="11"/>
      <c r="MEP51" s="11"/>
      <c r="MEQ51" s="11"/>
      <c r="MER51" s="11"/>
      <c r="MES51" s="11"/>
      <c r="MET51" s="11"/>
      <c r="MEU51" s="11"/>
      <c r="MEV51" s="11"/>
      <c r="MEW51" s="11"/>
      <c r="MEX51" s="11"/>
      <c r="MEY51" s="11"/>
      <c r="MEZ51" s="11"/>
      <c r="MFA51" s="11"/>
      <c r="MFB51" s="11"/>
      <c r="MFC51" s="11"/>
      <c r="MFD51" s="11"/>
      <c r="MFE51" s="11"/>
      <c r="MFF51" s="11"/>
      <c r="MFG51" s="11"/>
      <c r="MFH51" s="11"/>
      <c r="MFI51" s="11"/>
      <c r="MFJ51" s="11"/>
      <c r="MFK51" s="11"/>
      <c r="MFL51" s="11"/>
      <c r="MFM51" s="11"/>
      <c r="MFN51" s="11"/>
      <c r="MFO51" s="11"/>
      <c r="MFP51" s="11"/>
      <c r="MFQ51" s="11"/>
      <c r="MFR51" s="11"/>
      <c r="MFS51" s="11"/>
      <c r="MFT51" s="11"/>
      <c r="MFU51" s="11"/>
      <c r="MFV51" s="11"/>
      <c r="MFW51" s="11"/>
      <c r="MFX51" s="11"/>
      <c r="MFY51" s="11"/>
      <c r="MFZ51" s="11"/>
      <c r="MGA51" s="11"/>
      <c r="MGB51" s="11"/>
      <c r="MGC51" s="11"/>
      <c r="MGD51" s="11"/>
      <c r="MGE51" s="11"/>
      <c r="MGF51" s="11"/>
      <c r="MGG51" s="11"/>
      <c r="MGH51" s="11"/>
      <c r="MGI51" s="11"/>
      <c r="MGJ51" s="11"/>
      <c r="MGK51" s="11"/>
      <c r="MGL51" s="11"/>
      <c r="MGM51" s="11"/>
      <c r="MGN51" s="11"/>
      <c r="MGO51" s="11"/>
      <c r="MGP51" s="11"/>
      <c r="MGQ51" s="11"/>
      <c r="MGR51" s="11"/>
      <c r="MGS51" s="11"/>
      <c r="MGT51" s="11"/>
      <c r="MGU51" s="11"/>
      <c r="MGV51" s="11"/>
      <c r="MGW51" s="11"/>
      <c r="MGX51" s="11"/>
      <c r="MGY51" s="11"/>
      <c r="MGZ51" s="11"/>
      <c r="MHA51" s="11"/>
      <c r="MHB51" s="11"/>
      <c r="MHC51" s="11"/>
      <c r="MHD51" s="11"/>
      <c r="MHE51" s="11"/>
      <c r="MHF51" s="11"/>
      <c r="MHG51" s="11"/>
      <c r="MHH51" s="11"/>
      <c r="MHI51" s="11"/>
      <c r="MHJ51" s="11"/>
      <c r="MHK51" s="11"/>
      <c r="MHL51" s="11"/>
      <c r="MHM51" s="11"/>
      <c r="MHN51" s="11"/>
      <c r="MHO51" s="11"/>
      <c r="MHP51" s="11"/>
      <c r="MHQ51" s="11"/>
      <c r="MHR51" s="11"/>
      <c r="MHS51" s="11"/>
      <c r="MHT51" s="11"/>
      <c r="MHU51" s="11"/>
      <c r="MHV51" s="11"/>
      <c r="MHW51" s="11"/>
      <c r="MHX51" s="11"/>
      <c r="MHY51" s="11"/>
      <c r="MHZ51" s="11"/>
      <c r="MIA51" s="11"/>
      <c r="MIB51" s="11"/>
      <c r="MIC51" s="11"/>
      <c r="MID51" s="11"/>
      <c r="MIE51" s="11"/>
      <c r="MIF51" s="11"/>
      <c r="MIG51" s="11"/>
      <c r="MIH51" s="11"/>
      <c r="MII51" s="11"/>
      <c r="MIJ51" s="11"/>
      <c r="MIK51" s="11"/>
      <c r="MIL51" s="11"/>
      <c r="MIM51" s="11"/>
      <c r="MIN51" s="11"/>
      <c r="MIO51" s="11"/>
      <c r="MIP51" s="11"/>
      <c r="MIQ51" s="11"/>
      <c r="MIR51" s="11"/>
      <c r="MIS51" s="11"/>
      <c r="MIT51" s="11"/>
      <c r="MIU51" s="11"/>
      <c r="MIV51" s="11"/>
      <c r="MIW51" s="11"/>
      <c r="MIX51" s="11"/>
      <c r="MIY51" s="11"/>
      <c r="MIZ51" s="11"/>
      <c r="MJA51" s="11"/>
      <c r="MJB51" s="11"/>
      <c r="MJC51" s="11"/>
      <c r="MJD51" s="11"/>
      <c r="MJE51" s="11"/>
      <c r="MJF51" s="11"/>
      <c r="MJG51" s="11"/>
      <c r="MJH51" s="11"/>
      <c r="MJI51" s="11"/>
      <c r="MJJ51" s="11"/>
      <c r="MJK51" s="11"/>
      <c r="MJL51" s="11"/>
      <c r="MJM51" s="11"/>
      <c r="MJN51" s="11"/>
      <c r="MJO51" s="11"/>
      <c r="MJP51" s="11"/>
      <c r="MJQ51" s="11"/>
      <c r="MJR51" s="11"/>
      <c r="MJS51" s="11"/>
      <c r="MJT51" s="11"/>
      <c r="MJU51" s="11"/>
      <c r="MJV51" s="11"/>
      <c r="MJW51" s="11"/>
      <c r="MJX51" s="11"/>
      <c r="MJY51" s="11"/>
      <c r="MJZ51" s="11"/>
      <c r="MKA51" s="11"/>
      <c r="MKB51" s="11"/>
      <c r="MKC51" s="11"/>
      <c r="MKD51" s="11"/>
      <c r="MKE51" s="11"/>
      <c r="MKF51" s="11"/>
      <c r="MKG51" s="11"/>
      <c r="MKH51" s="11"/>
      <c r="MKI51" s="11"/>
      <c r="MKJ51" s="11"/>
      <c r="MKK51" s="11"/>
      <c r="MKL51" s="11"/>
      <c r="MKM51" s="11"/>
      <c r="MKN51" s="11"/>
      <c r="MKO51" s="11"/>
      <c r="MKP51" s="11"/>
      <c r="MKQ51" s="11"/>
      <c r="MKR51" s="11"/>
      <c r="MKS51" s="11"/>
      <c r="MKT51" s="11"/>
      <c r="MKU51" s="11"/>
      <c r="MKV51" s="11"/>
      <c r="MKW51" s="11"/>
      <c r="MKX51" s="11"/>
      <c r="MKY51" s="11"/>
      <c r="MKZ51" s="11"/>
      <c r="MLA51" s="11"/>
      <c r="MLB51" s="11"/>
      <c r="MLC51" s="11"/>
      <c r="MLD51" s="11"/>
      <c r="MLE51" s="11"/>
      <c r="MLF51" s="11"/>
      <c r="MLG51" s="11"/>
      <c r="MLH51" s="11"/>
      <c r="MLI51" s="11"/>
      <c r="MLJ51" s="11"/>
      <c r="MLK51" s="11"/>
      <c r="MLL51" s="11"/>
      <c r="MLM51" s="11"/>
      <c r="MLN51" s="11"/>
      <c r="MLO51" s="11"/>
      <c r="MLP51" s="11"/>
      <c r="MLQ51" s="11"/>
      <c r="MLR51" s="11"/>
      <c r="MLS51" s="11"/>
      <c r="MLT51" s="11"/>
      <c r="MLU51" s="11"/>
      <c r="MLV51" s="11"/>
      <c r="MLW51" s="11"/>
      <c r="MLX51" s="11"/>
      <c r="MLY51" s="11"/>
      <c r="MLZ51" s="11"/>
      <c r="MMA51" s="11"/>
      <c r="MMB51" s="11"/>
      <c r="MMC51" s="11"/>
      <c r="MMD51" s="11"/>
      <c r="MME51" s="11"/>
      <c r="MMF51" s="11"/>
      <c r="MMG51" s="11"/>
      <c r="MMH51" s="11"/>
      <c r="MMI51" s="11"/>
      <c r="MMJ51" s="11"/>
      <c r="MMK51" s="11"/>
      <c r="MML51" s="11"/>
      <c r="MMM51" s="11"/>
      <c r="MMN51" s="11"/>
      <c r="MMO51" s="11"/>
      <c r="MMP51" s="11"/>
      <c r="MMQ51" s="11"/>
      <c r="MMR51" s="11"/>
      <c r="MMS51" s="11"/>
      <c r="MMT51" s="11"/>
      <c r="MMU51" s="11"/>
      <c r="MMV51" s="11"/>
      <c r="MMW51" s="11"/>
      <c r="MMX51" s="11"/>
      <c r="MMY51" s="11"/>
      <c r="MMZ51" s="11"/>
      <c r="MNA51" s="11"/>
      <c r="MNB51" s="11"/>
      <c r="MNC51" s="11"/>
      <c r="MND51" s="11"/>
      <c r="MNE51" s="11"/>
      <c r="MNF51" s="11"/>
      <c r="MNG51" s="11"/>
      <c r="MNH51" s="11"/>
      <c r="MNI51" s="11"/>
      <c r="MNJ51" s="11"/>
      <c r="MNK51" s="11"/>
      <c r="MNL51" s="11"/>
      <c r="MNM51" s="11"/>
      <c r="MNN51" s="11"/>
      <c r="MNO51" s="11"/>
      <c r="MNP51" s="11"/>
      <c r="MNQ51" s="11"/>
      <c r="MNR51" s="11"/>
      <c r="MNS51" s="11"/>
      <c r="MNT51" s="11"/>
      <c r="MNU51" s="11"/>
      <c r="MNV51" s="11"/>
      <c r="MNW51" s="11"/>
      <c r="MNX51" s="11"/>
      <c r="MNY51" s="11"/>
      <c r="MNZ51" s="11"/>
      <c r="MOA51" s="11"/>
      <c r="MOB51" s="11"/>
      <c r="MOC51" s="11"/>
      <c r="MOD51" s="11"/>
      <c r="MOE51" s="11"/>
      <c r="MOF51" s="11"/>
      <c r="MOG51" s="11"/>
      <c r="MOH51" s="11"/>
      <c r="MOI51" s="11"/>
      <c r="MOJ51" s="11"/>
      <c r="MOK51" s="11"/>
      <c r="MOL51" s="11"/>
      <c r="MOM51" s="11"/>
      <c r="MON51" s="11"/>
      <c r="MOO51" s="11"/>
      <c r="MOP51" s="11"/>
      <c r="MOQ51" s="11"/>
      <c r="MOR51" s="11"/>
      <c r="MOS51" s="11"/>
      <c r="MOT51" s="11"/>
      <c r="MOU51" s="11"/>
      <c r="MOV51" s="11"/>
      <c r="MOW51" s="11"/>
      <c r="MOX51" s="11"/>
      <c r="MOY51" s="11"/>
      <c r="MOZ51" s="11"/>
      <c r="MPA51" s="11"/>
      <c r="MPB51" s="11"/>
      <c r="MPC51" s="11"/>
      <c r="MPD51" s="11"/>
      <c r="MPE51" s="11"/>
      <c r="MPF51" s="11"/>
      <c r="MPG51" s="11"/>
      <c r="MPH51" s="11"/>
      <c r="MPI51" s="11"/>
      <c r="MPJ51" s="11"/>
      <c r="MPK51" s="11"/>
      <c r="MPL51" s="11"/>
      <c r="MPM51" s="11"/>
      <c r="MPN51" s="11"/>
      <c r="MPO51" s="11"/>
      <c r="MPP51" s="11"/>
      <c r="MPQ51" s="11"/>
      <c r="MPR51" s="11"/>
      <c r="MPS51" s="11"/>
      <c r="MPT51" s="11"/>
      <c r="MPU51" s="11"/>
      <c r="MPV51" s="11"/>
      <c r="MPW51" s="11"/>
      <c r="MPX51" s="11"/>
      <c r="MPY51" s="11"/>
      <c r="MPZ51" s="11"/>
      <c r="MQA51" s="11"/>
      <c r="MQB51" s="11"/>
      <c r="MQC51" s="11"/>
      <c r="MQD51" s="11"/>
      <c r="MQE51" s="11"/>
      <c r="MQF51" s="11"/>
      <c r="MQG51" s="11"/>
      <c r="MQH51" s="11"/>
      <c r="MQI51" s="11"/>
      <c r="MQJ51" s="11"/>
      <c r="MQK51" s="11"/>
      <c r="MQL51" s="11"/>
      <c r="MQM51" s="11"/>
      <c r="MQN51" s="11"/>
      <c r="MQO51" s="11"/>
      <c r="MQP51" s="11"/>
      <c r="MQQ51" s="11"/>
      <c r="MQR51" s="11"/>
      <c r="MQS51" s="11"/>
      <c r="MQT51" s="11"/>
      <c r="MQU51" s="11"/>
      <c r="MQV51" s="11"/>
      <c r="MQW51" s="11"/>
      <c r="MQX51" s="11"/>
      <c r="MQY51" s="11"/>
      <c r="MQZ51" s="11"/>
      <c r="MRA51" s="11"/>
      <c r="MRB51" s="11"/>
      <c r="MRC51" s="11"/>
      <c r="MRD51" s="11"/>
      <c r="MRE51" s="11"/>
      <c r="MRF51" s="11"/>
      <c r="MRG51" s="11"/>
      <c r="MRH51" s="11"/>
      <c r="MRI51" s="11"/>
      <c r="MRJ51" s="11"/>
      <c r="MRK51" s="11"/>
      <c r="MRL51" s="11"/>
      <c r="MRM51" s="11"/>
      <c r="MRN51" s="11"/>
      <c r="MRO51" s="11"/>
      <c r="MRP51" s="11"/>
      <c r="MRQ51" s="11"/>
      <c r="MRR51" s="11"/>
      <c r="MRS51" s="11"/>
      <c r="MRT51" s="11"/>
      <c r="MRU51" s="11"/>
      <c r="MRV51" s="11"/>
      <c r="MRW51" s="11"/>
      <c r="MRX51" s="11"/>
      <c r="MRY51" s="11"/>
      <c r="MRZ51" s="11"/>
      <c r="MSA51" s="11"/>
      <c r="MSB51" s="11"/>
      <c r="MSC51" s="11"/>
      <c r="MSD51" s="11"/>
      <c r="MSE51" s="11"/>
      <c r="MSF51" s="11"/>
      <c r="MSG51" s="11"/>
      <c r="MSH51" s="11"/>
      <c r="MSI51" s="11"/>
      <c r="MSJ51" s="11"/>
      <c r="MSK51" s="11"/>
      <c r="MSL51" s="11"/>
      <c r="MSM51" s="11"/>
      <c r="MSN51" s="11"/>
      <c r="MSO51" s="11"/>
      <c r="MSP51" s="11"/>
      <c r="MSQ51" s="11"/>
      <c r="MSR51" s="11"/>
      <c r="MSS51" s="11"/>
      <c r="MST51" s="11"/>
      <c r="MSU51" s="11"/>
      <c r="MSV51" s="11"/>
      <c r="MSW51" s="11"/>
      <c r="MSX51" s="11"/>
      <c r="MSY51" s="11"/>
      <c r="MSZ51" s="11"/>
      <c r="MTA51" s="11"/>
      <c r="MTB51" s="11"/>
      <c r="MTC51" s="11"/>
      <c r="MTD51" s="11"/>
      <c r="MTE51" s="11"/>
      <c r="MTF51" s="11"/>
      <c r="MTG51" s="11"/>
      <c r="MTH51" s="11"/>
      <c r="MTI51" s="11"/>
      <c r="MTJ51" s="11"/>
      <c r="MTK51" s="11"/>
      <c r="MTL51" s="11"/>
      <c r="MTM51" s="11"/>
      <c r="MTN51" s="11"/>
      <c r="MTO51" s="11"/>
      <c r="MTP51" s="11"/>
      <c r="MTQ51" s="11"/>
      <c r="MTR51" s="11"/>
      <c r="MTS51" s="11"/>
      <c r="MTT51" s="11"/>
      <c r="MTU51" s="11"/>
      <c r="MTV51" s="11"/>
      <c r="MTW51" s="11"/>
      <c r="MTX51" s="11"/>
      <c r="MTY51" s="11"/>
      <c r="MTZ51" s="11"/>
      <c r="MUA51" s="11"/>
      <c r="MUB51" s="11"/>
      <c r="MUC51" s="11"/>
      <c r="MUD51" s="11"/>
      <c r="MUE51" s="11"/>
      <c r="MUF51" s="11"/>
      <c r="MUG51" s="11"/>
      <c r="MUH51" s="11"/>
      <c r="MUI51" s="11"/>
      <c r="MUJ51" s="11"/>
      <c r="MUK51" s="11"/>
      <c r="MUL51" s="11"/>
      <c r="MUM51" s="11"/>
      <c r="MUN51" s="11"/>
      <c r="MUO51" s="11"/>
      <c r="MUP51" s="11"/>
      <c r="MUQ51" s="11"/>
      <c r="MUR51" s="11"/>
      <c r="MUS51" s="11"/>
      <c r="MUT51" s="11"/>
      <c r="MUU51" s="11"/>
      <c r="MUV51" s="11"/>
      <c r="MUW51" s="11"/>
      <c r="MUX51" s="11"/>
      <c r="MUY51" s="11"/>
      <c r="MUZ51" s="11"/>
      <c r="MVA51" s="11"/>
      <c r="MVB51" s="11"/>
      <c r="MVC51" s="11"/>
      <c r="MVD51" s="11"/>
      <c r="MVE51" s="11"/>
      <c r="MVF51" s="11"/>
      <c r="MVG51" s="11"/>
      <c r="MVH51" s="11"/>
      <c r="MVI51" s="11"/>
      <c r="MVJ51" s="11"/>
      <c r="MVK51" s="11"/>
      <c r="MVL51" s="11"/>
      <c r="MVM51" s="11"/>
      <c r="MVN51" s="11"/>
      <c r="MVO51" s="11"/>
      <c r="MVP51" s="11"/>
      <c r="MVQ51" s="11"/>
      <c r="MVR51" s="11"/>
      <c r="MVS51" s="11"/>
      <c r="MVT51" s="11"/>
      <c r="MVU51" s="11"/>
      <c r="MVV51" s="11"/>
      <c r="MVW51" s="11"/>
      <c r="MVX51" s="11"/>
      <c r="MVY51" s="11"/>
      <c r="MVZ51" s="11"/>
      <c r="MWA51" s="11"/>
      <c r="MWB51" s="11"/>
      <c r="MWC51" s="11"/>
      <c r="MWD51" s="11"/>
      <c r="MWE51" s="11"/>
      <c r="MWF51" s="11"/>
      <c r="MWG51" s="11"/>
      <c r="MWH51" s="11"/>
      <c r="MWI51" s="11"/>
      <c r="MWJ51" s="11"/>
      <c r="MWK51" s="11"/>
      <c r="MWL51" s="11"/>
      <c r="MWM51" s="11"/>
      <c r="MWN51" s="11"/>
      <c r="MWO51" s="11"/>
      <c r="MWP51" s="11"/>
      <c r="MWQ51" s="11"/>
      <c r="MWR51" s="11"/>
      <c r="MWS51" s="11"/>
      <c r="MWT51" s="11"/>
      <c r="MWU51" s="11"/>
      <c r="MWV51" s="11"/>
      <c r="MWW51" s="11"/>
      <c r="MWX51" s="11"/>
      <c r="MWY51" s="11"/>
      <c r="MWZ51" s="11"/>
      <c r="MXA51" s="11"/>
      <c r="MXB51" s="11"/>
      <c r="MXC51" s="11"/>
      <c r="MXD51" s="11"/>
      <c r="MXE51" s="11"/>
      <c r="MXF51" s="11"/>
      <c r="MXG51" s="11"/>
      <c r="MXH51" s="11"/>
      <c r="MXI51" s="11"/>
      <c r="MXJ51" s="11"/>
      <c r="MXK51" s="11"/>
      <c r="MXL51" s="11"/>
      <c r="MXM51" s="11"/>
      <c r="MXN51" s="11"/>
      <c r="MXO51" s="11"/>
      <c r="MXP51" s="11"/>
      <c r="MXQ51" s="11"/>
      <c r="MXR51" s="11"/>
      <c r="MXS51" s="11"/>
      <c r="MXT51" s="11"/>
      <c r="MXU51" s="11"/>
      <c r="MXV51" s="11"/>
      <c r="MXW51" s="11"/>
      <c r="MXX51" s="11"/>
      <c r="MXY51" s="11"/>
      <c r="MXZ51" s="11"/>
      <c r="MYA51" s="11"/>
      <c r="MYB51" s="11"/>
      <c r="MYC51" s="11"/>
      <c r="MYD51" s="11"/>
      <c r="MYE51" s="11"/>
      <c r="MYF51" s="11"/>
      <c r="MYG51" s="11"/>
      <c r="MYH51" s="11"/>
      <c r="MYI51" s="11"/>
      <c r="MYJ51" s="11"/>
      <c r="MYK51" s="11"/>
      <c r="MYL51" s="11"/>
      <c r="MYM51" s="11"/>
      <c r="MYN51" s="11"/>
      <c r="MYO51" s="11"/>
      <c r="MYP51" s="11"/>
      <c r="MYQ51" s="11"/>
      <c r="MYR51" s="11"/>
      <c r="MYS51" s="11"/>
      <c r="MYT51" s="11"/>
      <c r="MYU51" s="11"/>
      <c r="MYV51" s="11"/>
      <c r="MYW51" s="11"/>
      <c r="MYX51" s="11"/>
      <c r="MYY51" s="11"/>
      <c r="MYZ51" s="11"/>
      <c r="MZA51" s="11"/>
      <c r="MZB51" s="11"/>
      <c r="MZC51" s="11"/>
      <c r="MZD51" s="11"/>
      <c r="MZE51" s="11"/>
      <c r="MZF51" s="11"/>
      <c r="MZG51" s="11"/>
      <c r="MZH51" s="11"/>
      <c r="MZI51" s="11"/>
      <c r="MZJ51" s="11"/>
      <c r="MZK51" s="11"/>
      <c r="MZL51" s="11"/>
      <c r="MZM51" s="11"/>
      <c r="MZN51" s="11"/>
      <c r="MZO51" s="11"/>
      <c r="MZP51" s="11"/>
      <c r="MZQ51" s="11"/>
      <c r="MZR51" s="11"/>
      <c r="MZS51" s="11"/>
      <c r="MZT51" s="11"/>
      <c r="MZU51" s="11"/>
      <c r="MZV51" s="11"/>
      <c r="MZW51" s="11"/>
      <c r="MZX51" s="11"/>
      <c r="MZY51" s="11"/>
      <c r="MZZ51" s="11"/>
      <c r="NAA51" s="11"/>
      <c r="NAB51" s="11"/>
      <c r="NAC51" s="11"/>
      <c r="NAD51" s="11"/>
      <c r="NAE51" s="11"/>
      <c r="NAF51" s="11"/>
      <c r="NAG51" s="11"/>
      <c r="NAH51" s="11"/>
      <c r="NAI51" s="11"/>
      <c r="NAJ51" s="11"/>
      <c r="NAK51" s="11"/>
      <c r="NAL51" s="11"/>
      <c r="NAM51" s="11"/>
      <c r="NAN51" s="11"/>
      <c r="NAO51" s="11"/>
      <c r="NAP51" s="11"/>
      <c r="NAQ51" s="11"/>
      <c r="NAR51" s="11"/>
      <c r="NAS51" s="11"/>
      <c r="NAT51" s="11"/>
      <c r="NAU51" s="11"/>
      <c r="NAV51" s="11"/>
      <c r="NAW51" s="11"/>
      <c r="NAX51" s="11"/>
      <c r="NAY51" s="11"/>
      <c r="NAZ51" s="11"/>
      <c r="NBA51" s="11"/>
      <c r="NBB51" s="11"/>
      <c r="NBC51" s="11"/>
      <c r="NBD51" s="11"/>
      <c r="NBE51" s="11"/>
      <c r="NBF51" s="11"/>
      <c r="NBG51" s="11"/>
      <c r="NBH51" s="11"/>
      <c r="NBI51" s="11"/>
      <c r="NBJ51" s="11"/>
      <c r="NBK51" s="11"/>
      <c r="NBL51" s="11"/>
      <c r="NBM51" s="11"/>
      <c r="NBN51" s="11"/>
      <c r="NBO51" s="11"/>
      <c r="NBP51" s="11"/>
      <c r="NBQ51" s="11"/>
      <c r="NBR51" s="11"/>
      <c r="NBS51" s="11"/>
      <c r="NBT51" s="11"/>
      <c r="NBU51" s="11"/>
      <c r="NBV51" s="11"/>
      <c r="NBW51" s="11"/>
      <c r="NBX51" s="11"/>
      <c r="NBY51" s="11"/>
      <c r="NBZ51" s="11"/>
      <c r="NCA51" s="11"/>
      <c r="NCB51" s="11"/>
      <c r="NCC51" s="11"/>
      <c r="NCD51" s="11"/>
      <c r="NCE51" s="11"/>
      <c r="NCF51" s="11"/>
      <c r="NCG51" s="11"/>
      <c r="NCH51" s="11"/>
      <c r="NCI51" s="11"/>
      <c r="NCJ51" s="11"/>
      <c r="NCK51" s="11"/>
      <c r="NCL51" s="11"/>
      <c r="NCM51" s="11"/>
      <c r="NCN51" s="11"/>
      <c r="NCO51" s="11"/>
      <c r="NCP51" s="11"/>
      <c r="NCQ51" s="11"/>
      <c r="NCR51" s="11"/>
      <c r="NCS51" s="11"/>
      <c r="NCT51" s="11"/>
      <c r="NCU51" s="11"/>
      <c r="NCV51" s="11"/>
      <c r="NCW51" s="11"/>
      <c r="NCX51" s="11"/>
      <c r="NCY51" s="11"/>
      <c r="NCZ51" s="11"/>
      <c r="NDA51" s="11"/>
      <c r="NDB51" s="11"/>
      <c r="NDC51" s="11"/>
      <c r="NDD51" s="11"/>
      <c r="NDE51" s="11"/>
      <c r="NDF51" s="11"/>
      <c r="NDG51" s="11"/>
      <c r="NDH51" s="11"/>
      <c r="NDI51" s="11"/>
      <c r="NDJ51" s="11"/>
      <c r="NDK51" s="11"/>
      <c r="NDL51" s="11"/>
      <c r="NDM51" s="11"/>
      <c r="NDN51" s="11"/>
      <c r="NDO51" s="11"/>
      <c r="NDP51" s="11"/>
      <c r="NDQ51" s="11"/>
      <c r="NDR51" s="11"/>
      <c r="NDS51" s="11"/>
      <c r="NDT51" s="11"/>
      <c r="NDU51" s="11"/>
      <c r="NDV51" s="11"/>
      <c r="NDW51" s="11"/>
      <c r="NDX51" s="11"/>
      <c r="NDY51" s="11"/>
      <c r="NDZ51" s="11"/>
      <c r="NEA51" s="11"/>
      <c r="NEB51" s="11"/>
      <c r="NEC51" s="11"/>
      <c r="NED51" s="11"/>
      <c r="NEE51" s="11"/>
      <c r="NEF51" s="11"/>
      <c r="NEG51" s="11"/>
      <c r="NEH51" s="11"/>
      <c r="NEI51" s="11"/>
      <c r="NEJ51" s="11"/>
      <c r="NEK51" s="11"/>
      <c r="NEL51" s="11"/>
      <c r="NEM51" s="11"/>
      <c r="NEN51" s="11"/>
      <c r="NEO51" s="11"/>
      <c r="NEP51" s="11"/>
      <c r="NEQ51" s="11"/>
      <c r="NER51" s="11"/>
      <c r="NES51" s="11"/>
      <c r="NET51" s="11"/>
      <c r="NEU51" s="11"/>
      <c r="NEV51" s="11"/>
      <c r="NEW51" s="11"/>
      <c r="NEX51" s="11"/>
      <c r="NEY51" s="11"/>
      <c r="NEZ51" s="11"/>
      <c r="NFA51" s="11"/>
      <c r="NFB51" s="11"/>
      <c r="NFC51" s="11"/>
      <c r="NFD51" s="11"/>
      <c r="NFE51" s="11"/>
      <c r="NFF51" s="11"/>
      <c r="NFG51" s="11"/>
      <c r="NFH51" s="11"/>
      <c r="NFI51" s="11"/>
      <c r="NFJ51" s="11"/>
      <c r="NFK51" s="11"/>
      <c r="NFL51" s="11"/>
      <c r="NFM51" s="11"/>
      <c r="NFN51" s="11"/>
      <c r="NFO51" s="11"/>
      <c r="NFP51" s="11"/>
      <c r="NFQ51" s="11"/>
      <c r="NFR51" s="11"/>
      <c r="NFS51" s="11"/>
      <c r="NFT51" s="11"/>
      <c r="NFU51" s="11"/>
      <c r="NFV51" s="11"/>
      <c r="NFW51" s="11"/>
      <c r="NFX51" s="11"/>
      <c r="NFY51" s="11"/>
      <c r="NFZ51" s="11"/>
      <c r="NGA51" s="11"/>
      <c r="NGB51" s="11"/>
      <c r="NGC51" s="11"/>
      <c r="NGD51" s="11"/>
      <c r="NGE51" s="11"/>
      <c r="NGF51" s="11"/>
      <c r="NGG51" s="11"/>
      <c r="NGH51" s="11"/>
      <c r="NGI51" s="11"/>
      <c r="NGJ51" s="11"/>
      <c r="NGK51" s="11"/>
      <c r="NGL51" s="11"/>
      <c r="NGM51" s="11"/>
      <c r="NGN51" s="11"/>
      <c r="NGO51" s="11"/>
      <c r="NGP51" s="11"/>
      <c r="NGQ51" s="11"/>
      <c r="NGR51" s="11"/>
      <c r="NGS51" s="11"/>
      <c r="NGT51" s="11"/>
      <c r="NGU51" s="11"/>
      <c r="NGV51" s="11"/>
      <c r="NGW51" s="11"/>
      <c r="NGX51" s="11"/>
      <c r="NGY51" s="11"/>
      <c r="NGZ51" s="11"/>
      <c r="NHA51" s="11"/>
      <c r="NHB51" s="11"/>
      <c r="NHC51" s="11"/>
      <c r="NHD51" s="11"/>
      <c r="NHE51" s="11"/>
      <c r="NHF51" s="11"/>
      <c r="NHG51" s="11"/>
      <c r="NHH51" s="11"/>
      <c r="NHI51" s="11"/>
      <c r="NHJ51" s="11"/>
      <c r="NHK51" s="11"/>
      <c r="NHL51" s="11"/>
      <c r="NHM51" s="11"/>
      <c r="NHN51" s="11"/>
      <c r="NHO51" s="11"/>
      <c r="NHP51" s="11"/>
      <c r="NHQ51" s="11"/>
      <c r="NHR51" s="11"/>
      <c r="NHS51" s="11"/>
      <c r="NHT51" s="11"/>
      <c r="NHU51" s="11"/>
      <c r="NHV51" s="11"/>
      <c r="NHW51" s="11"/>
      <c r="NHX51" s="11"/>
      <c r="NHY51" s="11"/>
      <c r="NHZ51" s="11"/>
      <c r="NIA51" s="11"/>
      <c r="NIB51" s="11"/>
      <c r="NIC51" s="11"/>
      <c r="NID51" s="11"/>
      <c r="NIE51" s="11"/>
      <c r="NIF51" s="11"/>
      <c r="NIG51" s="11"/>
      <c r="NIH51" s="11"/>
      <c r="NII51" s="11"/>
      <c r="NIJ51" s="11"/>
      <c r="NIK51" s="11"/>
      <c r="NIL51" s="11"/>
      <c r="NIM51" s="11"/>
      <c r="NIN51" s="11"/>
      <c r="NIO51" s="11"/>
      <c r="NIP51" s="11"/>
      <c r="NIQ51" s="11"/>
      <c r="NIR51" s="11"/>
      <c r="NIS51" s="11"/>
      <c r="NIT51" s="11"/>
      <c r="NIU51" s="11"/>
      <c r="NIV51" s="11"/>
      <c r="NIW51" s="11"/>
      <c r="NIX51" s="11"/>
      <c r="NIY51" s="11"/>
      <c r="NIZ51" s="11"/>
      <c r="NJA51" s="11"/>
      <c r="NJB51" s="11"/>
      <c r="NJC51" s="11"/>
      <c r="NJD51" s="11"/>
      <c r="NJE51" s="11"/>
      <c r="NJF51" s="11"/>
      <c r="NJG51" s="11"/>
      <c r="NJH51" s="11"/>
      <c r="NJI51" s="11"/>
      <c r="NJJ51" s="11"/>
      <c r="NJK51" s="11"/>
      <c r="NJL51" s="11"/>
      <c r="NJM51" s="11"/>
      <c r="NJN51" s="11"/>
      <c r="NJO51" s="11"/>
      <c r="NJP51" s="11"/>
      <c r="NJQ51" s="11"/>
      <c r="NJR51" s="11"/>
      <c r="NJS51" s="11"/>
      <c r="NJT51" s="11"/>
      <c r="NJU51" s="11"/>
      <c r="NJV51" s="11"/>
      <c r="NJW51" s="11"/>
      <c r="NJX51" s="11"/>
      <c r="NJY51" s="11"/>
      <c r="NJZ51" s="11"/>
      <c r="NKA51" s="11"/>
      <c r="NKB51" s="11"/>
      <c r="NKC51" s="11"/>
      <c r="NKD51" s="11"/>
      <c r="NKE51" s="11"/>
      <c r="NKF51" s="11"/>
      <c r="NKG51" s="11"/>
      <c r="NKH51" s="11"/>
      <c r="NKI51" s="11"/>
      <c r="NKJ51" s="11"/>
      <c r="NKK51" s="11"/>
      <c r="NKL51" s="11"/>
      <c r="NKM51" s="11"/>
      <c r="NKN51" s="11"/>
      <c r="NKO51" s="11"/>
      <c r="NKP51" s="11"/>
      <c r="NKQ51" s="11"/>
      <c r="NKR51" s="11"/>
      <c r="NKS51" s="11"/>
      <c r="NKT51" s="11"/>
      <c r="NKU51" s="11"/>
      <c r="NKV51" s="11"/>
      <c r="NKW51" s="11"/>
      <c r="NKX51" s="11"/>
      <c r="NKY51" s="11"/>
      <c r="NKZ51" s="11"/>
      <c r="NLA51" s="11"/>
      <c r="NLB51" s="11"/>
      <c r="NLC51" s="11"/>
      <c r="NLD51" s="11"/>
      <c r="NLE51" s="11"/>
      <c r="NLF51" s="11"/>
      <c r="NLG51" s="11"/>
      <c r="NLH51" s="11"/>
      <c r="NLI51" s="11"/>
      <c r="NLJ51" s="11"/>
      <c r="NLK51" s="11"/>
      <c r="NLL51" s="11"/>
      <c r="NLM51" s="11"/>
      <c r="NLN51" s="11"/>
      <c r="NLO51" s="11"/>
      <c r="NLP51" s="11"/>
      <c r="NLQ51" s="11"/>
      <c r="NLR51" s="11"/>
      <c r="NLS51" s="11"/>
      <c r="NLT51" s="11"/>
      <c r="NLU51" s="11"/>
      <c r="NLV51" s="11"/>
      <c r="NLW51" s="11"/>
      <c r="NLX51" s="11"/>
      <c r="NLY51" s="11"/>
      <c r="NLZ51" s="11"/>
      <c r="NMA51" s="11"/>
      <c r="NMB51" s="11"/>
      <c r="NMC51" s="11"/>
      <c r="NMD51" s="11"/>
      <c r="NME51" s="11"/>
      <c r="NMF51" s="11"/>
      <c r="NMG51" s="11"/>
      <c r="NMH51" s="11"/>
      <c r="NMI51" s="11"/>
      <c r="NMJ51" s="11"/>
      <c r="NMK51" s="11"/>
      <c r="NML51" s="11"/>
      <c r="NMM51" s="11"/>
      <c r="NMN51" s="11"/>
      <c r="NMO51" s="11"/>
      <c r="NMP51" s="11"/>
      <c r="NMQ51" s="11"/>
      <c r="NMR51" s="11"/>
      <c r="NMS51" s="11"/>
      <c r="NMT51" s="11"/>
      <c r="NMU51" s="11"/>
      <c r="NMV51" s="11"/>
      <c r="NMW51" s="11"/>
      <c r="NMX51" s="11"/>
      <c r="NMY51" s="11"/>
      <c r="NMZ51" s="11"/>
      <c r="NNA51" s="11"/>
      <c r="NNB51" s="11"/>
      <c r="NNC51" s="11"/>
      <c r="NND51" s="11"/>
      <c r="NNE51" s="11"/>
      <c r="NNF51" s="11"/>
      <c r="NNG51" s="11"/>
      <c r="NNH51" s="11"/>
      <c r="NNI51" s="11"/>
      <c r="NNJ51" s="11"/>
      <c r="NNK51" s="11"/>
      <c r="NNL51" s="11"/>
      <c r="NNM51" s="11"/>
      <c r="NNN51" s="11"/>
      <c r="NNO51" s="11"/>
      <c r="NNP51" s="11"/>
      <c r="NNQ51" s="11"/>
      <c r="NNR51" s="11"/>
      <c r="NNS51" s="11"/>
      <c r="NNT51" s="11"/>
      <c r="NNU51" s="11"/>
      <c r="NNV51" s="11"/>
      <c r="NNW51" s="11"/>
      <c r="NNX51" s="11"/>
      <c r="NNY51" s="11"/>
      <c r="NNZ51" s="11"/>
      <c r="NOA51" s="11"/>
      <c r="NOB51" s="11"/>
      <c r="NOC51" s="11"/>
      <c r="NOD51" s="11"/>
      <c r="NOE51" s="11"/>
      <c r="NOF51" s="11"/>
      <c r="NOG51" s="11"/>
      <c r="NOH51" s="11"/>
      <c r="NOI51" s="11"/>
      <c r="NOJ51" s="11"/>
      <c r="NOK51" s="11"/>
      <c r="NOL51" s="11"/>
      <c r="NOM51" s="11"/>
      <c r="NON51" s="11"/>
      <c r="NOO51" s="11"/>
      <c r="NOP51" s="11"/>
      <c r="NOQ51" s="11"/>
      <c r="NOR51" s="11"/>
      <c r="NOS51" s="11"/>
      <c r="NOT51" s="11"/>
      <c r="NOU51" s="11"/>
      <c r="NOV51" s="11"/>
      <c r="NOW51" s="11"/>
      <c r="NOX51" s="11"/>
      <c r="NOY51" s="11"/>
      <c r="NOZ51" s="11"/>
      <c r="NPA51" s="11"/>
      <c r="NPB51" s="11"/>
      <c r="NPC51" s="11"/>
      <c r="NPD51" s="11"/>
      <c r="NPE51" s="11"/>
      <c r="NPF51" s="11"/>
      <c r="NPG51" s="11"/>
      <c r="NPH51" s="11"/>
      <c r="NPI51" s="11"/>
      <c r="NPJ51" s="11"/>
      <c r="NPK51" s="11"/>
      <c r="NPL51" s="11"/>
      <c r="NPM51" s="11"/>
      <c r="NPN51" s="11"/>
      <c r="NPO51" s="11"/>
      <c r="NPP51" s="11"/>
      <c r="NPQ51" s="11"/>
      <c r="NPR51" s="11"/>
      <c r="NPS51" s="11"/>
      <c r="NPT51" s="11"/>
      <c r="NPU51" s="11"/>
      <c r="NPV51" s="11"/>
      <c r="NPW51" s="11"/>
      <c r="NPX51" s="11"/>
      <c r="NPY51" s="11"/>
      <c r="NPZ51" s="11"/>
      <c r="NQA51" s="11"/>
      <c r="NQB51" s="11"/>
      <c r="NQC51" s="11"/>
      <c r="NQD51" s="11"/>
      <c r="NQE51" s="11"/>
      <c r="NQF51" s="11"/>
      <c r="NQG51" s="11"/>
      <c r="NQH51" s="11"/>
      <c r="NQI51" s="11"/>
      <c r="NQJ51" s="11"/>
      <c r="NQK51" s="11"/>
      <c r="NQL51" s="11"/>
      <c r="NQM51" s="11"/>
      <c r="NQN51" s="11"/>
      <c r="NQO51" s="11"/>
      <c r="NQP51" s="11"/>
      <c r="NQQ51" s="11"/>
      <c r="NQR51" s="11"/>
      <c r="NQS51" s="11"/>
      <c r="NQT51" s="11"/>
      <c r="NQU51" s="11"/>
      <c r="NQV51" s="11"/>
      <c r="NQW51" s="11"/>
      <c r="NQX51" s="11"/>
      <c r="NQY51" s="11"/>
      <c r="NQZ51" s="11"/>
      <c r="NRA51" s="11"/>
      <c r="NRB51" s="11"/>
      <c r="NRC51" s="11"/>
      <c r="NRD51" s="11"/>
      <c r="NRE51" s="11"/>
      <c r="NRF51" s="11"/>
      <c r="NRG51" s="11"/>
      <c r="NRH51" s="11"/>
      <c r="NRI51" s="11"/>
      <c r="NRJ51" s="11"/>
      <c r="NRK51" s="11"/>
      <c r="NRL51" s="11"/>
      <c r="NRM51" s="11"/>
      <c r="NRN51" s="11"/>
      <c r="NRO51" s="11"/>
      <c r="NRP51" s="11"/>
      <c r="NRQ51" s="11"/>
      <c r="NRR51" s="11"/>
      <c r="NRS51" s="11"/>
      <c r="NRT51" s="11"/>
      <c r="NRU51" s="11"/>
      <c r="NRV51" s="11"/>
      <c r="NRW51" s="11"/>
      <c r="NRX51" s="11"/>
      <c r="NRY51" s="11"/>
      <c r="NRZ51" s="11"/>
      <c r="NSA51" s="11"/>
      <c r="NSB51" s="11"/>
      <c r="NSC51" s="11"/>
      <c r="NSD51" s="11"/>
      <c r="NSE51" s="11"/>
      <c r="NSF51" s="11"/>
      <c r="NSG51" s="11"/>
      <c r="NSH51" s="11"/>
      <c r="NSI51" s="11"/>
      <c r="NSJ51" s="11"/>
      <c r="NSK51" s="11"/>
      <c r="NSL51" s="11"/>
      <c r="NSM51" s="11"/>
      <c r="NSN51" s="11"/>
      <c r="NSO51" s="11"/>
      <c r="NSP51" s="11"/>
      <c r="NSQ51" s="11"/>
      <c r="NSR51" s="11"/>
      <c r="NSS51" s="11"/>
      <c r="NST51" s="11"/>
      <c r="NSU51" s="11"/>
      <c r="NSV51" s="11"/>
      <c r="NSW51" s="11"/>
      <c r="NSX51" s="11"/>
      <c r="NSY51" s="11"/>
      <c r="NSZ51" s="11"/>
      <c r="NTA51" s="11"/>
      <c r="NTB51" s="11"/>
      <c r="NTC51" s="11"/>
      <c r="NTD51" s="11"/>
      <c r="NTE51" s="11"/>
      <c r="NTF51" s="11"/>
      <c r="NTG51" s="11"/>
      <c r="NTH51" s="11"/>
      <c r="NTI51" s="11"/>
      <c r="NTJ51" s="11"/>
      <c r="NTK51" s="11"/>
      <c r="NTL51" s="11"/>
      <c r="NTM51" s="11"/>
      <c r="NTN51" s="11"/>
      <c r="NTO51" s="11"/>
      <c r="NTP51" s="11"/>
      <c r="NTQ51" s="11"/>
      <c r="NTR51" s="11"/>
      <c r="NTS51" s="11"/>
      <c r="NTT51" s="11"/>
      <c r="NTU51" s="11"/>
      <c r="NTV51" s="11"/>
      <c r="NTW51" s="11"/>
      <c r="NTX51" s="11"/>
      <c r="NTY51" s="11"/>
      <c r="NTZ51" s="11"/>
      <c r="NUA51" s="11"/>
      <c r="NUB51" s="11"/>
      <c r="NUC51" s="11"/>
      <c r="NUD51" s="11"/>
      <c r="NUE51" s="11"/>
      <c r="NUF51" s="11"/>
      <c r="NUG51" s="11"/>
      <c r="NUH51" s="11"/>
      <c r="NUI51" s="11"/>
      <c r="NUJ51" s="11"/>
      <c r="NUK51" s="11"/>
      <c r="NUL51" s="11"/>
      <c r="NUM51" s="11"/>
      <c r="NUN51" s="11"/>
      <c r="NUO51" s="11"/>
      <c r="NUP51" s="11"/>
      <c r="NUQ51" s="11"/>
      <c r="NUR51" s="11"/>
      <c r="NUS51" s="11"/>
      <c r="NUT51" s="11"/>
      <c r="NUU51" s="11"/>
      <c r="NUV51" s="11"/>
      <c r="NUW51" s="11"/>
      <c r="NUX51" s="11"/>
      <c r="NUY51" s="11"/>
      <c r="NUZ51" s="11"/>
      <c r="NVA51" s="11"/>
      <c r="NVB51" s="11"/>
      <c r="NVC51" s="11"/>
      <c r="NVD51" s="11"/>
      <c r="NVE51" s="11"/>
      <c r="NVF51" s="11"/>
      <c r="NVG51" s="11"/>
      <c r="NVH51" s="11"/>
      <c r="NVI51" s="11"/>
      <c r="NVJ51" s="11"/>
      <c r="NVK51" s="11"/>
      <c r="NVL51" s="11"/>
      <c r="NVM51" s="11"/>
      <c r="NVN51" s="11"/>
      <c r="NVO51" s="11"/>
      <c r="NVP51" s="11"/>
      <c r="NVQ51" s="11"/>
      <c r="NVR51" s="11"/>
      <c r="NVS51" s="11"/>
      <c r="NVT51" s="11"/>
      <c r="NVU51" s="11"/>
      <c r="NVV51" s="11"/>
      <c r="NVW51" s="11"/>
      <c r="NVX51" s="11"/>
      <c r="NVY51" s="11"/>
      <c r="NVZ51" s="11"/>
      <c r="NWA51" s="11"/>
      <c r="NWB51" s="11"/>
      <c r="NWC51" s="11"/>
      <c r="NWD51" s="11"/>
      <c r="NWE51" s="11"/>
      <c r="NWF51" s="11"/>
      <c r="NWG51" s="11"/>
      <c r="NWH51" s="11"/>
      <c r="NWI51" s="11"/>
      <c r="NWJ51" s="11"/>
      <c r="NWK51" s="11"/>
      <c r="NWL51" s="11"/>
      <c r="NWM51" s="11"/>
      <c r="NWN51" s="11"/>
      <c r="NWO51" s="11"/>
      <c r="NWP51" s="11"/>
      <c r="NWQ51" s="11"/>
      <c r="NWR51" s="11"/>
      <c r="NWS51" s="11"/>
      <c r="NWT51" s="11"/>
      <c r="NWU51" s="11"/>
      <c r="NWV51" s="11"/>
      <c r="NWW51" s="11"/>
      <c r="NWX51" s="11"/>
      <c r="NWY51" s="11"/>
      <c r="NWZ51" s="11"/>
      <c r="NXA51" s="11"/>
      <c r="NXB51" s="11"/>
      <c r="NXC51" s="11"/>
      <c r="NXD51" s="11"/>
      <c r="NXE51" s="11"/>
      <c r="NXF51" s="11"/>
      <c r="NXG51" s="11"/>
      <c r="NXH51" s="11"/>
      <c r="NXI51" s="11"/>
      <c r="NXJ51" s="11"/>
      <c r="NXK51" s="11"/>
      <c r="NXL51" s="11"/>
      <c r="NXM51" s="11"/>
      <c r="NXN51" s="11"/>
      <c r="NXO51" s="11"/>
      <c r="NXP51" s="11"/>
      <c r="NXQ51" s="11"/>
      <c r="NXR51" s="11"/>
      <c r="NXS51" s="11"/>
      <c r="NXT51" s="11"/>
      <c r="NXU51" s="11"/>
      <c r="NXV51" s="11"/>
      <c r="NXW51" s="11"/>
      <c r="NXX51" s="11"/>
      <c r="NXY51" s="11"/>
      <c r="NXZ51" s="11"/>
      <c r="NYA51" s="11"/>
      <c r="NYB51" s="11"/>
      <c r="NYC51" s="11"/>
      <c r="NYD51" s="11"/>
      <c r="NYE51" s="11"/>
      <c r="NYF51" s="11"/>
      <c r="NYG51" s="11"/>
      <c r="NYH51" s="11"/>
      <c r="NYI51" s="11"/>
      <c r="NYJ51" s="11"/>
      <c r="NYK51" s="11"/>
      <c r="NYL51" s="11"/>
      <c r="NYM51" s="11"/>
      <c r="NYN51" s="11"/>
      <c r="NYO51" s="11"/>
      <c r="NYP51" s="11"/>
      <c r="NYQ51" s="11"/>
      <c r="NYR51" s="11"/>
      <c r="NYS51" s="11"/>
      <c r="NYT51" s="11"/>
      <c r="NYU51" s="11"/>
      <c r="NYV51" s="11"/>
      <c r="NYW51" s="11"/>
      <c r="NYX51" s="11"/>
      <c r="NYY51" s="11"/>
      <c r="NYZ51" s="11"/>
      <c r="NZA51" s="11"/>
      <c r="NZB51" s="11"/>
      <c r="NZC51" s="11"/>
      <c r="NZD51" s="11"/>
      <c r="NZE51" s="11"/>
      <c r="NZF51" s="11"/>
      <c r="NZG51" s="11"/>
      <c r="NZH51" s="11"/>
      <c r="NZI51" s="11"/>
      <c r="NZJ51" s="11"/>
      <c r="NZK51" s="11"/>
      <c r="NZL51" s="11"/>
      <c r="NZM51" s="11"/>
      <c r="NZN51" s="11"/>
      <c r="NZO51" s="11"/>
      <c r="NZP51" s="11"/>
      <c r="NZQ51" s="11"/>
      <c r="NZR51" s="11"/>
      <c r="NZS51" s="11"/>
      <c r="NZT51" s="11"/>
      <c r="NZU51" s="11"/>
      <c r="NZV51" s="11"/>
      <c r="NZW51" s="11"/>
      <c r="NZX51" s="11"/>
      <c r="NZY51" s="11"/>
      <c r="NZZ51" s="11"/>
      <c r="OAA51" s="11"/>
      <c r="OAB51" s="11"/>
      <c r="OAC51" s="11"/>
      <c r="OAD51" s="11"/>
      <c r="OAE51" s="11"/>
      <c r="OAF51" s="11"/>
      <c r="OAG51" s="11"/>
      <c r="OAH51" s="11"/>
      <c r="OAI51" s="11"/>
      <c r="OAJ51" s="11"/>
      <c r="OAK51" s="11"/>
      <c r="OAL51" s="11"/>
      <c r="OAM51" s="11"/>
      <c r="OAN51" s="11"/>
      <c r="OAO51" s="11"/>
      <c r="OAP51" s="11"/>
      <c r="OAQ51" s="11"/>
      <c r="OAR51" s="11"/>
      <c r="OAS51" s="11"/>
      <c r="OAT51" s="11"/>
      <c r="OAU51" s="11"/>
      <c r="OAV51" s="11"/>
      <c r="OAW51" s="11"/>
      <c r="OAX51" s="11"/>
      <c r="OAY51" s="11"/>
      <c r="OAZ51" s="11"/>
      <c r="OBA51" s="11"/>
      <c r="OBB51" s="11"/>
      <c r="OBC51" s="11"/>
      <c r="OBD51" s="11"/>
      <c r="OBE51" s="11"/>
      <c r="OBF51" s="11"/>
      <c r="OBG51" s="11"/>
      <c r="OBH51" s="11"/>
      <c r="OBI51" s="11"/>
      <c r="OBJ51" s="11"/>
      <c r="OBK51" s="11"/>
      <c r="OBL51" s="11"/>
      <c r="OBM51" s="11"/>
      <c r="OBN51" s="11"/>
      <c r="OBO51" s="11"/>
      <c r="OBP51" s="11"/>
      <c r="OBQ51" s="11"/>
      <c r="OBR51" s="11"/>
      <c r="OBS51" s="11"/>
      <c r="OBT51" s="11"/>
      <c r="OBU51" s="11"/>
      <c r="OBV51" s="11"/>
      <c r="OBW51" s="11"/>
      <c r="OBX51" s="11"/>
      <c r="OBY51" s="11"/>
      <c r="OBZ51" s="11"/>
      <c r="OCA51" s="11"/>
      <c r="OCB51" s="11"/>
      <c r="OCC51" s="11"/>
      <c r="OCD51" s="11"/>
      <c r="OCE51" s="11"/>
      <c r="OCF51" s="11"/>
      <c r="OCG51" s="11"/>
      <c r="OCH51" s="11"/>
      <c r="OCI51" s="11"/>
      <c r="OCJ51" s="11"/>
      <c r="OCK51" s="11"/>
      <c r="OCL51" s="11"/>
      <c r="OCM51" s="11"/>
      <c r="OCN51" s="11"/>
      <c r="OCO51" s="11"/>
      <c r="OCP51" s="11"/>
      <c r="OCQ51" s="11"/>
      <c r="OCR51" s="11"/>
      <c r="OCS51" s="11"/>
      <c r="OCT51" s="11"/>
      <c r="OCU51" s="11"/>
      <c r="OCV51" s="11"/>
      <c r="OCW51" s="11"/>
      <c r="OCX51" s="11"/>
      <c r="OCY51" s="11"/>
      <c r="OCZ51" s="11"/>
      <c r="ODA51" s="11"/>
      <c r="ODB51" s="11"/>
      <c r="ODC51" s="11"/>
      <c r="ODD51" s="11"/>
      <c r="ODE51" s="11"/>
      <c r="ODF51" s="11"/>
      <c r="ODG51" s="11"/>
      <c r="ODH51" s="11"/>
      <c r="ODI51" s="11"/>
      <c r="ODJ51" s="11"/>
      <c r="ODK51" s="11"/>
      <c r="ODL51" s="11"/>
      <c r="ODM51" s="11"/>
      <c r="ODN51" s="11"/>
      <c r="ODO51" s="11"/>
      <c r="ODP51" s="11"/>
      <c r="ODQ51" s="11"/>
      <c r="ODR51" s="11"/>
      <c r="ODS51" s="11"/>
      <c r="ODT51" s="11"/>
      <c r="ODU51" s="11"/>
      <c r="ODV51" s="11"/>
      <c r="ODW51" s="11"/>
      <c r="ODX51" s="11"/>
      <c r="ODY51" s="11"/>
      <c r="ODZ51" s="11"/>
      <c r="OEA51" s="11"/>
      <c r="OEB51" s="11"/>
      <c r="OEC51" s="11"/>
      <c r="OED51" s="11"/>
      <c r="OEE51" s="11"/>
      <c r="OEF51" s="11"/>
      <c r="OEG51" s="11"/>
      <c r="OEH51" s="11"/>
      <c r="OEI51" s="11"/>
      <c r="OEJ51" s="11"/>
      <c r="OEK51" s="11"/>
      <c r="OEL51" s="11"/>
      <c r="OEM51" s="11"/>
      <c r="OEN51" s="11"/>
      <c r="OEO51" s="11"/>
      <c r="OEP51" s="11"/>
      <c r="OEQ51" s="11"/>
      <c r="OER51" s="11"/>
      <c r="OES51" s="11"/>
      <c r="OET51" s="11"/>
      <c r="OEU51" s="11"/>
      <c r="OEV51" s="11"/>
      <c r="OEW51" s="11"/>
      <c r="OEX51" s="11"/>
      <c r="OEY51" s="11"/>
      <c r="OEZ51" s="11"/>
      <c r="OFA51" s="11"/>
      <c r="OFB51" s="11"/>
      <c r="OFC51" s="11"/>
      <c r="OFD51" s="11"/>
      <c r="OFE51" s="11"/>
      <c r="OFF51" s="11"/>
      <c r="OFG51" s="11"/>
      <c r="OFH51" s="11"/>
      <c r="OFI51" s="11"/>
      <c r="OFJ51" s="11"/>
      <c r="OFK51" s="11"/>
      <c r="OFL51" s="11"/>
      <c r="OFM51" s="11"/>
      <c r="OFN51" s="11"/>
      <c r="OFO51" s="11"/>
      <c r="OFP51" s="11"/>
      <c r="OFQ51" s="11"/>
      <c r="OFR51" s="11"/>
      <c r="OFS51" s="11"/>
      <c r="OFT51" s="11"/>
      <c r="OFU51" s="11"/>
      <c r="OFV51" s="11"/>
      <c r="OFW51" s="11"/>
      <c r="OFX51" s="11"/>
      <c r="OFY51" s="11"/>
      <c r="OFZ51" s="11"/>
      <c r="OGA51" s="11"/>
      <c r="OGB51" s="11"/>
      <c r="OGC51" s="11"/>
      <c r="OGD51" s="11"/>
      <c r="OGE51" s="11"/>
      <c r="OGF51" s="11"/>
      <c r="OGG51" s="11"/>
      <c r="OGH51" s="11"/>
      <c r="OGI51" s="11"/>
      <c r="OGJ51" s="11"/>
      <c r="OGK51" s="11"/>
      <c r="OGL51" s="11"/>
      <c r="OGM51" s="11"/>
      <c r="OGN51" s="11"/>
      <c r="OGO51" s="11"/>
      <c r="OGP51" s="11"/>
      <c r="OGQ51" s="11"/>
      <c r="OGR51" s="11"/>
      <c r="OGS51" s="11"/>
      <c r="OGT51" s="11"/>
      <c r="OGU51" s="11"/>
      <c r="OGV51" s="11"/>
      <c r="OGW51" s="11"/>
      <c r="OGX51" s="11"/>
      <c r="OGY51" s="11"/>
      <c r="OGZ51" s="11"/>
      <c r="OHA51" s="11"/>
      <c r="OHB51" s="11"/>
      <c r="OHC51" s="11"/>
      <c r="OHD51" s="11"/>
      <c r="OHE51" s="11"/>
      <c r="OHF51" s="11"/>
      <c r="OHG51" s="11"/>
      <c r="OHH51" s="11"/>
      <c r="OHI51" s="11"/>
      <c r="OHJ51" s="11"/>
      <c r="OHK51" s="11"/>
      <c r="OHL51" s="11"/>
      <c r="OHM51" s="11"/>
      <c r="OHN51" s="11"/>
      <c r="OHO51" s="11"/>
      <c r="OHP51" s="11"/>
      <c r="OHQ51" s="11"/>
      <c r="OHR51" s="11"/>
      <c r="OHS51" s="11"/>
      <c r="OHT51" s="11"/>
      <c r="OHU51" s="11"/>
      <c r="OHV51" s="11"/>
      <c r="OHW51" s="11"/>
      <c r="OHX51" s="11"/>
      <c r="OHY51" s="11"/>
      <c r="OHZ51" s="11"/>
      <c r="OIA51" s="11"/>
      <c r="OIB51" s="11"/>
      <c r="OIC51" s="11"/>
      <c r="OID51" s="11"/>
      <c r="OIE51" s="11"/>
      <c r="OIF51" s="11"/>
      <c r="OIG51" s="11"/>
      <c r="OIH51" s="11"/>
      <c r="OII51" s="11"/>
      <c r="OIJ51" s="11"/>
      <c r="OIK51" s="11"/>
      <c r="OIL51" s="11"/>
      <c r="OIM51" s="11"/>
      <c r="OIN51" s="11"/>
      <c r="OIO51" s="11"/>
      <c r="OIP51" s="11"/>
      <c r="OIQ51" s="11"/>
      <c r="OIR51" s="11"/>
      <c r="OIS51" s="11"/>
      <c r="OIT51" s="11"/>
      <c r="OIU51" s="11"/>
      <c r="OIV51" s="11"/>
      <c r="OIW51" s="11"/>
      <c r="OIX51" s="11"/>
      <c r="OIY51" s="11"/>
      <c r="OIZ51" s="11"/>
      <c r="OJA51" s="11"/>
      <c r="OJB51" s="11"/>
      <c r="OJC51" s="11"/>
      <c r="OJD51" s="11"/>
      <c r="OJE51" s="11"/>
      <c r="OJF51" s="11"/>
      <c r="OJG51" s="11"/>
      <c r="OJH51" s="11"/>
      <c r="OJI51" s="11"/>
      <c r="OJJ51" s="11"/>
      <c r="OJK51" s="11"/>
      <c r="OJL51" s="11"/>
      <c r="OJM51" s="11"/>
      <c r="OJN51" s="11"/>
      <c r="OJO51" s="11"/>
      <c r="OJP51" s="11"/>
      <c r="OJQ51" s="11"/>
      <c r="OJR51" s="11"/>
      <c r="OJS51" s="11"/>
      <c r="OJT51" s="11"/>
      <c r="OJU51" s="11"/>
      <c r="OJV51" s="11"/>
      <c r="OJW51" s="11"/>
      <c r="OJX51" s="11"/>
      <c r="OJY51" s="11"/>
      <c r="OJZ51" s="11"/>
      <c r="OKA51" s="11"/>
      <c r="OKB51" s="11"/>
      <c r="OKC51" s="11"/>
      <c r="OKD51" s="11"/>
      <c r="OKE51" s="11"/>
      <c r="OKF51" s="11"/>
      <c r="OKG51" s="11"/>
      <c r="OKH51" s="11"/>
      <c r="OKI51" s="11"/>
      <c r="OKJ51" s="11"/>
      <c r="OKK51" s="11"/>
      <c r="OKL51" s="11"/>
      <c r="OKM51" s="11"/>
      <c r="OKN51" s="11"/>
      <c r="OKO51" s="11"/>
      <c r="OKP51" s="11"/>
      <c r="OKQ51" s="11"/>
      <c r="OKR51" s="11"/>
      <c r="OKS51" s="11"/>
      <c r="OKT51" s="11"/>
      <c r="OKU51" s="11"/>
      <c r="OKV51" s="11"/>
      <c r="OKW51" s="11"/>
      <c r="OKX51" s="11"/>
      <c r="OKY51" s="11"/>
      <c r="OKZ51" s="11"/>
      <c r="OLA51" s="11"/>
      <c r="OLB51" s="11"/>
      <c r="OLC51" s="11"/>
      <c r="OLD51" s="11"/>
      <c r="OLE51" s="11"/>
      <c r="OLF51" s="11"/>
      <c r="OLG51" s="11"/>
      <c r="OLH51" s="11"/>
      <c r="OLI51" s="11"/>
      <c r="OLJ51" s="11"/>
      <c r="OLK51" s="11"/>
      <c r="OLL51" s="11"/>
      <c r="OLM51" s="11"/>
      <c r="OLN51" s="11"/>
      <c r="OLO51" s="11"/>
      <c r="OLP51" s="11"/>
      <c r="OLQ51" s="11"/>
      <c r="OLR51" s="11"/>
      <c r="OLS51" s="11"/>
      <c r="OLT51" s="11"/>
      <c r="OLU51" s="11"/>
      <c r="OLV51" s="11"/>
      <c r="OLW51" s="11"/>
      <c r="OLX51" s="11"/>
      <c r="OLY51" s="11"/>
      <c r="OLZ51" s="11"/>
      <c r="OMA51" s="11"/>
      <c r="OMB51" s="11"/>
      <c r="OMC51" s="11"/>
      <c r="OMD51" s="11"/>
      <c r="OME51" s="11"/>
      <c r="OMF51" s="11"/>
      <c r="OMG51" s="11"/>
      <c r="OMH51" s="11"/>
      <c r="OMI51" s="11"/>
      <c r="OMJ51" s="11"/>
      <c r="OMK51" s="11"/>
      <c r="OML51" s="11"/>
      <c r="OMM51" s="11"/>
      <c r="OMN51" s="11"/>
      <c r="OMO51" s="11"/>
      <c r="OMP51" s="11"/>
      <c r="OMQ51" s="11"/>
      <c r="OMR51" s="11"/>
      <c r="OMS51" s="11"/>
      <c r="OMT51" s="11"/>
      <c r="OMU51" s="11"/>
      <c r="OMV51" s="11"/>
      <c r="OMW51" s="11"/>
      <c r="OMX51" s="11"/>
      <c r="OMY51" s="11"/>
      <c r="OMZ51" s="11"/>
      <c r="ONA51" s="11"/>
      <c r="ONB51" s="11"/>
      <c r="ONC51" s="11"/>
      <c r="OND51" s="11"/>
      <c r="ONE51" s="11"/>
      <c r="ONF51" s="11"/>
      <c r="ONG51" s="11"/>
      <c r="ONH51" s="11"/>
      <c r="ONI51" s="11"/>
      <c r="ONJ51" s="11"/>
      <c r="ONK51" s="11"/>
      <c r="ONL51" s="11"/>
      <c r="ONM51" s="11"/>
      <c r="ONN51" s="11"/>
      <c r="ONO51" s="11"/>
      <c r="ONP51" s="11"/>
      <c r="ONQ51" s="11"/>
      <c r="ONR51" s="11"/>
      <c r="ONS51" s="11"/>
      <c r="ONT51" s="11"/>
      <c r="ONU51" s="11"/>
      <c r="ONV51" s="11"/>
      <c r="ONW51" s="11"/>
      <c r="ONX51" s="11"/>
      <c r="ONY51" s="11"/>
      <c r="ONZ51" s="11"/>
      <c r="OOA51" s="11"/>
      <c r="OOB51" s="11"/>
      <c r="OOC51" s="11"/>
      <c r="OOD51" s="11"/>
      <c r="OOE51" s="11"/>
      <c r="OOF51" s="11"/>
      <c r="OOG51" s="11"/>
      <c r="OOH51" s="11"/>
      <c r="OOI51" s="11"/>
      <c r="OOJ51" s="11"/>
      <c r="OOK51" s="11"/>
      <c r="OOL51" s="11"/>
      <c r="OOM51" s="11"/>
      <c r="OON51" s="11"/>
      <c r="OOO51" s="11"/>
      <c r="OOP51" s="11"/>
      <c r="OOQ51" s="11"/>
      <c r="OOR51" s="11"/>
      <c r="OOS51" s="11"/>
      <c r="OOT51" s="11"/>
      <c r="OOU51" s="11"/>
      <c r="OOV51" s="11"/>
      <c r="OOW51" s="11"/>
      <c r="OOX51" s="11"/>
      <c r="OOY51" s="11"/>
      <c r="OOZ51" s="11"/>
      <c r="OPA51" s="11"/>
      <c r="OPB51" s="11"/>
      <c r="OPC51" s="11"/>
      <c r="OPD51" s="11"/>
      <c r="OPE51" s="11"/>
      <c r="OPF51" s="11"/>
      <c r="OPG51" s="11"/>
      <c r="OPH51" s="11"/>
      <c r="OPI51" s="11"/>
      <c r="OPJ51" s="11"/>
      <c r="OPK51" s="11"/>
      <c r="OPL51" s="11"/>
      <c r="OPM51" s="11"/>
      <c r="OPN51" s="11"/>
      <c r="OPO51" s="11"/>
      <c r="OPP51" s="11"/>
      <c r="OPQ51" s="11"/>
      <c r="OPR51" s="11"/>
      <c r="OPS51" s="11"/>
      <c r="OPT51" s="11"/>
      <c r="OPU51" s="11"/>
      <c r="OPV51" s="11"/>
      <c r="OPW51" s="11"/>
      <c r="OPX51" s="11"/>
      <c r="OPY51" s="11"/>
      <c r="OPZ51" s="11"/>
      <c r="OQA51" s="11"/>
      <c r="OQB51" s="11"/>
      <c r="OQC51" s="11"/>
      <c r="OQD51" s="11"/>
      <c r="OQE51" s="11"/>
      <c r="OQF51" s="11"/>
      <c r="OQG51" s="11"/>
      <c r="OQH51" s="11"/>
      <c r="OQI51" s="11"/>
      <c r="OQJ51" s="11"/>
      <c r="OQK51" s="11"/>
      <c r="OQL51" s="11"/>
      <c r="OQM51" s="11"/>
      <c r="OQN51" s="11"/>
      <c r="OQO51" s="11"/>
      <c r="OQP51" s="11"/>
      <c r="OQQ51" s="11"/>
      <c r="OQR51" s="11"/>
      <c r="OQS51" s="11"/>
      <c r="OQT51" s="11"/>
      <c r="OQU51" s="11"/>
      <c r="OQV51" s="11"/>
      <c r="OQW51" s="11"/>
      <c r="OQX51" s="11"/>
      <c r="OQY51" s="11"/>
      <c r="OQZ51" s="11"/>
      <c r="ORA51" s="11"/>
      <c r="ORB51" s="11"/>
      <c r="ORC51" s="11"/>
      <c r="ORD51" s="11"/>
      <c r="ORE51" s="11"/>
      <c r="ORF51" s="11"/>
      <c r="ORG51" s="11"/>
      <c r="ORH51" s="11"/>
      <c r="ORI51" s="11"/>
      <c r="ORJ51" s="11"/>
      <c r="ORK51" s="11"/>
      <c r="ORL51" s="11"/>
      <c r="ORM51" s="11"/>
      <c r="ORN51" s="11"/>
      <c r="ORO51" s="11"/>
      <c r="ORP51" s="11"/>
      <c r="ORQ51" s="11"/>
      <c r="ORR51" s="11"/>
      <c r="ORS51" s="11"/>
      <c r="ORT51" s="11"/>
      <c r="ORU51" s="11"/>
      <c r="ORV51" s="11"/>
      <c r="ORW51" s="11"/>
      <c r="ORX51" s="11"/>
      <c r="ORY51" s="11"/>
      <c r="ORZ51" s="11"/>
      <c r="OSA51" s="11"/>
      <c r="OSB51" s="11"/>
      <c r="OSC51" s="11"/>
      <c r="OSD51" s="11"/>
      <c r="OSE51" s="11"/>
      <c r="OSF51" s="11"/>
      <c r="OSG51" s="11"/>
      <c r="OSH51" s="11"/>
      <c r="OSI51" s="11"/>
      <c r="OSJ51" s="11"/>
      <c r="OSK51" s="11"/>
      <c r="OSL51" s="11"/>
      <c r="OSM51" s="11"/>
      <c r="OSN51" s="11"/>
      <c r="OSO51" s="11"/>
      <c r="OSP51" s="11"/>
      <c r="OSQ51" s="11"/>
      <c r="OSR51" s="11"/>
      <c r="OSS51" s="11"/>
      <c r="OST51" s="11"/>
      <c r="OSU51" s="11"/>
      <c r="OSV51" s="11"/>
      <c r="OSW51" s="11"/>
      <c r="OSX51" s="11"/>
      <c r="OSY51" s="11"/>
      <c r="OSZ51" s="11"/>
      <c r="OTA51" s="11"/>
      <c r="OTB51" s="11"/>
      <c r="OTC51" s="11"/>
      <c r="OTD51" s="11"/>
      <c r="OTE51" s="11"/>
      <c r="OTF51" s="11"/>
      <c r="OTG51" s="11"/>
      <c r="OTH51" s="11"/>
      <c r="OTI51" s="11"/>
      <c r="OTJ51" s="11"/>
      <c r="OTK51" s="11"/>
      <c r="OTL51" s="11"/>
      <c r="OTM51" s="11"/>
      <c r="OTN51" s="11"/>
      <c r="OTO51" s="11"/>
      <c r="OTP51" s="11"/>
      <c r="OTQ51" s="11"/>
      <c r="OTR51" s="11"/>
      <c r="OTS51" s="11"/>
      <c r="OTT51" s="11"/>
      <c r="OTU51" s="11"/>
      <c r="OTV51" s="11"/>
      <c r="OTW51" s="11"/>
      <c r="OTX51" s="11"/>
      <c r="OTY51" s="11"/>
      <c r="OTZ51" s="11"/>
      <c r="OUA51" s="11"/>
      <c r="OUB51" s="11"/>
      <c r="OUC51" s="11"/>
      <c r="OUD51" s="11"/>
      <c r="OUE51" s="11"/>
      <c r="OUF51" s="11"/>
      <c r="OUG51" s="11"/>
      <c r="OUH51" s="11"/>
      <c r="OUI51" s="11"/>
      <c r="OUJ51" s="11"/>
      <c r="OUK51" s="11"/>
      <c r="OUL51" s="11"/>
      <c r="OUM51" s="11"/>
      <c r="OUN51" s="11"/>
      <c r="OUO51" s="11"/>
      <c r="OUP51" s="11"/>
      <c r="OUQ51" s="11"/>
      <c r="OUR51" s="11"/>
      <c r="OUS51" s="11"/>
      <c r="OUT51" s="11"/>
      <c r="OUU51" s="11"/>
      <c r="OUV51" s="11"/>
      <c r="OUW51" s="11"/>
      <c r="OUX51" s="11"/>
      <c r="OUY51" s="11"/>
      <c r="OUZ51" s="11"/>
      <c r="OVA51" s="11"/>
      <c r="OVB51" s="11"/>
      <c r="OVC51" s="11"/>
      <c r="OVD51" s="11"/>
      <c r="OVE51" s="11"/>
      <c r="OVF51" s="11"/>
      <c r="OVG51" s="11"/>
      <c r="OVH51" s="11"/>
      <c r="OVI51" s="11"/>
      <c r="OVJ51" s="11"/>
      <c r="OVK51" s="11"/>
      <c r="OVL51" s="11"/>
      <c r="OVM51" s="11"/>
      <c r="OVN51" s="11"/>
      <c r="OVO51" s="11"/>
      <c r="OVP51" s="11"/>
      <c r="OVQ51" s="11"/>
      <c r="OVR51" s="11"/>
      <c r="OVS51" s="11"/>
      <c r="OVT51" s="11"/>
      <c r="OVU51" s="11"/>
      <c r="OVV51" s="11"/>
      <c r="OVW51" s="11"/>
      <c r="OVX51" s="11"/>
      <c r="OVY51" s="11"/>
      <c r="OVZ51" s="11"/>
      <c r="OWA51" s="11"/>
      <c r="OWB51" s="11"/>
      <c r="OWC51" s="11"/>
      <c r="OWD51" s="11"/>
      <c r="OWE51" s="11"/>
      <c r="OWF51" s="11"/>
      <c r="OWG51" s="11"/>
      <c r="OWH51" s="11"/>
      <c r="OWI51" s="11"/>
      <c r="OWJ51" s="11"/>
      <c r="OWK51" s="11"/>
      <c r="OWL51" s="11"/>
      <c r="OWM51" s="11"/>
      <c r="OWN51" s="11"/>
      <c r="OWO51" s="11"/>
      <c r="OWP51" s="11"/>
      <c r="OWQ51" s="11"/>
      <c r="OWR51" s="11"/>
      <c r="OWS51" s="11"/>
      <c r="OWT51" s="11"/>
      <c r="OWU51" s="11"/>
      <c r="OWV51" s="11"/>
      <c r="OWW51" s="11"/>
      <c r="OWX51" s="11"/>
      <c r="OWY51" s="11"/>
      <c r="OWZ51" s="11"/>
      <c r="OXA51" s="11"/>
      <c r="OXB51" s="11"/>
      <c r="OXC51" s="11"/>
      <c r="OXD51" s="11"/>
      <c r="OXE51" s="11"/>
      <c r="OXF51" s="11"/>
      <c r="OXG51" s="11"/>
      <c r="OXH51" s="11"/>
      <c r="OXI51" s="11"/>
      <c r="OXJ51" s="11"/>
      <c r="OXK51" s="11"/>
      <c r="OXL51" s="11"/>
      <c r="OXM51" s="11"/>
      <c r="OXN51" s="11"/>
      <c r="OXO51" s="11"/>
      <c r="OXP51" s="11"/>
      <c r="OXQ51" s="11"/>
      <c r="OXR51" s="11"/>
      <c r="OXS51" s="11"/>
      <c r="OXT51" s="11"/>
      <c r="OXU51" s="11"/>
      <c r="OXV51" s="11"/>
      <c r="OXW51" s="11"/>
      <c r="OXX51" s="11"/>
      <c r="OXY51" s="11"/>
      <c r="OXZ51" s="11"/>
      <c r="OYA51" s="11"/>
      <c r="OYB51" s="11"/>
      <c r="OYC51" s="11"/>
      <c r="OYD51" s="11"/>
      <c r="OYE51" s="11"/>
      <c r="OYF51" s="11"/>
      <c r="OYG51" s="11"/>
      <c r="OYH51" s="11"/>
      <c r="OYI51" s="11"/>
      <c r="OYJ51" s="11"/>
      <c r="OYK51" s="11"/>
      <c r="OYL51" s="11"/>
      <c r="OYM51" s="11"/>
      <c r="OYN51" s="11"/>
      <c r="OYO51" s="11"/>
      <c r="OYP51" s="11"/>
      <c r="OYQ51" s="11"/>
      <c r="OYR51" s="11"/>
      <c r="OYS51" s="11"/>
      <c r="OYT51" s="11"/>
      <c r="OYU51" s="11"/>
      <c r="OYV51" s="11"/>
      <c r="OYW51" s="11"/>
      <c r="OYX51" s="11"/>
      <c r="OYY51" s="11"/>
      <c r="OYZ51" s="11"/>
      <c r="OZA51" s="11"/>
      <c r="OZB51" s="11"/>
      <c r="OZC51" s="11"/>
      <c r="OZD51" s="11"/>
      <c r="OZE51" s="11"/>
      <c r="OZF51" s="11"/>
      <c r="OZG51" s="11"/>
      <c r="OZH51" s="11"/>
      <c r="OZI51" s="11"/>
      <c r="OZJ51" s="11"/>
      <c r="OZK51" s="11"/>
      <c r="OZL51" s="11"/>
      <c r="OZM51" s="11"/>
      <c r="OZN51" s="11"/>
      <c r="OZO51" s="11"/>
      <c r="OZP51" s="11"/>
      <c r="OZQ51" s="11"/>
      <c r="OZR51" s="11"/>
      <c r="OZS51" s="11"/>
      <c r="OZT51" s="11"/>
      <c r="OZU51" s="11"/>
      <c r="OZV51" s="11"/>
      <c r="OZW51" s="11"/>
      <c r="OZX51" s="11"/>
      <c r="OZY51" s="11"/>
      <c r="OZZ51" s="11"/>
      <c r="PAA51" s="11"/>
      <c r="PAB51" s="11"/>
      <c r="PAC51" s="11"/>
      <c r="PAD51" s="11"/>
      <c r="PAE51" s="11"/>
      <c r="PAF51" s="11"/>
      <c r="PAG51" s="11"/>
      <c r="PAH51" s="11"/>
      <c r="PAI51" s="11"/>
      <c r="PAJ51" s="11"/>
      <c r="PAK51" s="11"/>
      <c r="PAL51" s="11"/>
      <c r="PAM51" s="11"/>
      <c r="PAN51" s="11"/>
      <c r="PAO51" s="11"/>
      <c r="PAP51" s="11"/>
      <c r="PAQ51" s="11"/>
      <c r="PAR51" s="11"/>
      <c r="PAS51" s="11"/>
      <c r="PAT51" s="11"/>
      <c r="PAU51" s="11"/>
      <c r="PAV51" s="11"/>
      <c r="PAW51" s="11"/>
      <c r="PAX51" s="11"/>
      <c r="PAY51" s="11"/>
      <c r="PAZ51" s="11"/>
      <c r="PBA51" s="11"/>
      <c r="PBB51" s="11"/>
      <c r="PBC51" s="11"/>
      <c r="PBD51" s="11"/>
      <c r="PBE51" s="11"/>
      <c r="PBF51" s="11"/>
      <c r="PBG51" s="11"/>
      <c r="PBH51" s="11"/>
      <c r="PBI51" s="11"/>
      <c r="PBJ51" s="11"/>
      <c r="PBK51" s="11"/>
      <c r="PBL51" s="11"/>
      <c r="PBM51" s="11"/>
      <c r="PBN51" s="11"/>
      <c r="PBO51" s="11"/>
      <c r="PBP51" s="11"/>
      <c r="PBQ51" s="11"/>
      <c r="PBR51" s="11"/>
      <c r="PBS51" s="11"/>
      <c r="PBT51" s="11"/>
      <c r="PBU51" s="11"/>
      <c r="PBV51" s="11"/>
      <c r="PBW51" s="11"/>
      <c r="PBX51" s="11"/>
      <c r="PBY51" s="11"/>
      <c r="PBZ51" s="11"/>
      <c r="PCA51" s="11"/>
      <c r="PCB51" s="11"/>
      <c r="PCC51" s="11"/>
      <c r="PCD51" s="11"/>
      <c r="PCE51" s="11"/>
      <c r="PCF51" s="11"/>
      <c r="PCG51" s="11"/>
      <c r="PCH51" s="11"/>
      <c r="PCI51" s="11"/>
      <c r="PCJ51" s="11"/>
      <c r="PCK51" s="11"/>
      <c r="PCL51" s="11"/>
      <c r="PCM51" s="11"/>
      <c r="PCN51" s="11"/>
      <c r="PCO51" s="11"/>
      <c r="PCP51" s="11"/>
      <c r="PCQ51" s="11"/>
      <c r="PCR51" s="11"/>
      <c r="PCS51" s="11"/>
      <c r="PCT51" s="11"/>
      <c r="PCU51" s="11"/>
      <c r="PCV51" s="11"/>
      <c r="PCW51" s="11"/>
      <c r="PCX51" s="11"/>
      <c r="PCY51" s="11"/>
      <c r="PCZ51" s="11"/>
      <c r="PDA51" s="11"/>
      <c r="PDB51" s="11"/>
      <c r="PDC51" s="11"/>
      <c r="PDD51" s="11"/>
      <c r="PDE51" s="11"/>
      <c r="PDF51" s="11"/>
      <c r="PDG51" s="11"/>
      <c r="PDH51" s="11"/>
      <c r="PDI51" s="11"/>
      <c r="PDJ51" s="11"/>
      <c r="PDK51" s="11"/>
      <c r="PDL51" s="11"/>
      <c r="PDM51" s="11"/>
      <c r="PDN51" s="11"/>
      <c r="PDO51" s="11"/>
      <c r="PDP51" s="11"/>
      <c r="PDQ51" s="11"/>
      <c r="PDR51" s="11"/>
      <c r="PDS51" s="11"/>
      <c r="PDT51" s="11"/>
      <c r="PDU51" s="11"/>
      <c r="PDV51" s="11"/>
      <c r="PDW51" s="11"/>
      <c r="PDX51" s="11"/>
      <c r="PDY51" s="11"/>
      <c r="PDZ51" s="11"/>
      <c r="PEA51" s="11"/>
      <c r="PEB51" s="11"/>
      <c r="PEC51" s="11"/>
      <c r="PED51" s="11"/>
      <c r="PEE51" s="11"/>
      <c r="PEF51" s="11"/>
      <c r="PEG51" s="11"/>
      <c r="PEH51" s="11"/>
      <c r="PEI51" s="11"/>
      <c r="PEJ51" s="11"/>
      <c r="PEK51" s="11"/>
      <c r="PEL51" s="11"/>
      <c r="PEM51" s="11"/>
      <c r="PEN51" s="11"/>
      <c r="PEO51" s="11"/>
      <c r="PEP51" s="11"/>
      <c r="PEQ51" s="11"/>
      <c r="PER51" s="11"/>
      <c r="PES51" s="11"/>
      <c r="PET51" s="11"/>
      <c r="PEU51" s="11"/>
      <c r="PEV51" s="11"/>
      <c r="PEW51" s="11"/>
      <c r="PEX51" s="11"/>
      <c r="PEY51" s="11"/>
      <c r="PEZ51" s="11"/>
      <c r="PFA51" s="11"/>
      <c r="PFB51" s="11"/>
      <c r="PFC51" s="11"/>
      <c r="PFD51" s="11"/>
      <c r="PFE51" s="11"/>
      <c r="PFF51" s="11"/>
      <c r="PFG51" s="11"/>
      <c r="PFH51" s="11"/>
      <c r="PFI51" s="11"/>
      <c r="PFJ51" s="11"/>
      <c r="PFK51" s="11"/>
      <c r="PFL51" s="11"/>
      <c r="PFM51" s="11"/>
      <c r="PFN51" s="11"/>
      <c r="PFO51" s="11"/>
      <c r="PFP51" s="11"/>
      <c r="PFQ51" s="11"/>
      <c r="PFR51" s="11"/>
      <c r="PFS51" s="11"/>
      <c r="PFT51" s="11"/>
      <c r="PFU51" s="11"/>
      <c r="PFV51" s="11"/>
      <c r="PFW51" s="11"/>
      <c r="PFX51" s="11"/>
      <c r="PFY51" s="11"/>
      <c r="PFZ51" s="11"/>
      <c r="PGA51" s="11"/>
      <c r="PGB51" s="11"/>
      <c r="PGC51" s="11"/>
      <c r="PGD51" s="11"/>
      <c r="PGE51" s="11"/>
      <c r="PGF51" s="11"/>
      <c r="PGG51" s="11"/>
      <c r="PGH51" s="11"/>
      <c r="PGI51" s="11"/>
      <c r="PGJ51" s="11"/>
      <c r="PGK51" s="11"/>
      <c r="PGL51" s="11"/>
      <c r="PGM51" s="11"/>
      <c r="PGN51" s="11"/>
      <c r="PGO51" s="11"/>
      <c r="PGP51" s="11"/>
      <c r="PGQ51" s="11"/>
      <c r="PGR51" s="11"/>
      <c r="PGS51" s="11"/>
      <c r="PGT51" s="11"/>
      <c r="PGU51" s="11"/>
      <c r="PGV51" s="11"/>
      <c r="PGW51" s="11"/>
      <c r="PGX51" s="11"/>
      <c r="PGY51" s="11"/>
      <c r="PGZ51" s="11"/>
      <c r="PHA51" s="11"/>
      <c r="PHB51" s="11"/>
      <c r="PHC51" s="11"/>
      <c r="PHD51" s="11"/>
      <c r="PHE51" s="11"/>
      <c r="PHF51" s="11"/>
      <c r="PHG51" s="11"/>
      <c r="PHH51" s="11"/>
      <c r="PHI51" s="11"/>
      <c r="PHJ51" s="11"/>
      <c r="PHK51" s="11"/>
      <c r="PHL51" s="11"/>
      <c r="PHM51" s="11"/>
      <c r="PHN51" s="11"/>
      <c r="PHO51" s="11"/>
      <c r="PHP51" s="11"/>
      <c r="PHQ51" s="11"/>
      <c r="PHR51" s="11"/>
      <c r="PHS51" s="11"/>
      <c r="PHT51" s="11"/>
      <c r="PHU51" s="11"/>
      <c r="PHV51" s="11"/>
      <c r="PHW51" s="11"/>
      <c r="PHX51" s="11"/>
      <c r="PHY51" s="11"/>
      <c r="PHZ51" s="11"/>
      <c r="PIA51" s="11"/>
      <c r="PIB51" s="11"/>
      <c r="PIC51" s="11"/>
      <c r="PID51" s="11"/>
      <c r="PIE51" s="11"/>
      <c r="PIF51" s="11"/>
      <c r="PIG51" s="11"/>
      <c r="PIH51" s="11"/>
      <c r="PII51" s="11"/>
      <c r="PIJ51" s="11"/>
      <c r="PIK51" s="11"/>
      <c r="PIL51" s="11"/>
      <c r="PIM51" s="11"/>
      <c r="PIN51" s="11"/>
      <c r="PIO51" s="11"/>
      <c r="PIP51" s="11"/>
      <c r="PIQ51" s="11"/>
      <c r="PIR51" s="11"/>
      <c r="PIS51" s="11"/>
      <c r="PIT51" s="11"/>
      <c r="PIU51" s="11"/>
      <c r="PIV51" s="11"/>
      <c r="PIW51" s="11"/>
      <c r="PIX51" s="11"/>
      <c r="PIY51" s="11"/>
      <c r="PIZ51" s="11"/>
      <c r="PJA51" s="11"/>
      <c r="PJB51" s="11"/>
      <c r="PJC51" s="11"/>
      <c r="PJD51" s="11"/>
      <c r="PJE51" s="11"/>
      <c r="PJF51" s="11"/>
      <c r="PJG51" s="11"/>
      <c r="PJH51" s="11"/>
      <c r="PJI51" s="11"/>
      <c r="PJJ51" s="11"/>
      <c r="PJK51" s="11"/>
      <c r="PJL51" s="11"/>
      <c r="PJM51" s="11"/>
      <c r="PJN51" s="11"/>
      <c r="PJO51" s="11"/>
      <c r="PJP51" s="11"/>
      <c r="PJQ51" s="11"/>
      <c r="PJR51" s="11"/>
      <c r="PJS51" s="11"/>
      <c r="PJT51" s="11"/>
      <c r="PJU51" s="11"/>
      <c r="PJV51" s="11"/>
      <c r="PJW51" s="11"/>
      <c r="PJX51" s="11"/>
      <c r="PJY51" s="11"/>
      <c r="PJZ51" s="11"/>
      <c r="PKA51" s="11"/>
      <c r="PKB51" s="11"/>
      <c r="PKC51" s="11"/>
      <c r="PKD51" s="11"/>
      <c r="PKE51" s="11"/>
      <c r="PKF51" s="11"/>
      <c r="PKG51" s="11"/>
      <c r="PKH51" s="11"/>
      <c r="PKI51" s="11"/>
      <c r="PKJ51" s="11"/>
      <c r="PKK51" s="11"/>
      <c r="PKL51" s="11"/>
      <c r="PKM51" s="11"/>
      <c r="PKN51" s="11"/>
      <c r="PKO51" s="11"/>
      <c r="PKP51" s="11"/>
      <c r="PKQ51" s="11"/>
      <c r="PKR51" s="11"/>
      <c r="PKS51" s="11"/>
      <c r="PKT51" s="11"/>
      <c r="PKU51" s="11"/>
      <c r="PKV51" s="11"/>
      <c r="PKW51" s="11"/>
      <c r="PKX51" s="11"/>
      <c r="PKY51" s="11"/>
      <c r="PKZ51" s="11"/>
      <c r="PLA51" s="11"/>
      <c r="PLB51" s="11"/>
      <c r="PLC51" s="11"/>
      <c r="PLD51" s="11"/>
      <c r="PLE51" s="11"/>
      <c r="PLF51" s="11"/>
      <c r="PLG51" s="11"/>
      <c r="PLH51" s="11"/>
      <c r="PLI51" s="11"/>
      <c r="PLJ51" s="11"/>
      <c r="PLK51" s="11"/>
      <c r="PLL51" s="11"/>
      <c r="PLM51" s="11"/>
      <c r="PLN51" s="11"/>
      <c r="PLO51" s="11"/>
      <c r="PLP51" s="11"/>
      <c r="PLQ51" s="11"/>
      <c r="PLR51" s="11"/>
      <c r="PLS51" s="11"/>
      <c r="PLT51" s="11"/>
      <c r="PLU51" s="11"/>
      <c r="PLV51" s="11"/>
      <c r="PLW51" s="11"/>
      <c r="PLX51" s="11"/>
      <c r="PLY51" s="11"/>
      <c r="PLZ51" s="11"/>
      <c r="PMA51" s="11"/>
      <c r="PMB51" s="11"/>
      <c r="PMC51" s="11"/>
      <c r="PMD51" s="11"/>
      <c r="PME51" s="11"/>
      <c r="PMF51" s="11"/>
      <c r="PMG51" s="11"/>
      <c r="PMH51" s="11"/>
      <c r="PMI51" s="11"/>
      <c r="PMJ51" s="11"/>
      <c r="PMK51" s="11"/>
      <c r="PML51" s="11"/>
      <c r="PMM51" s="11"/>
      <c r="PMN51" s="11"/>
      <c r="PMO51" s="11"/>
      <c r="PMP51" s="11"/>
      <c r="PMQ51" s="11"/>
      <c r="PMR51" s="11"/>
      <c r="PMS51" s="11"/>
      <c r="PMT51" s="11"/>
      <c r="PMU51" s="11"/>
      <c r="PMV51" s="11"/>
      <c r="PMW51" s="11"/>
      <c r="PMX51" s="11"/>
      <c r="PMY51" s="11"/>
      <c r="PMZ51" s="11"/>
      <c r="PNA51" s="11"/>
      <c r="PNB51" s="11"/>
      <c r="PNC51" s="11"/>
      <c r="PND51" s="11"/>
      <c r="PNE51" s="11"/>
      <c r="PNF51" s="11"/>
      <c r="PNG51" s="11"/>
      <c r="PNH51" s="11"/>
      <c r="PNI51" s="11"/>
      <c r="PNJ51" s="11"/>
      <c r="PNK51" s="11"/>
      <c r="PNL51" s="11"/>
      <c r="PNM51" s="11"/>
      <c r="PNN51" s="11"/>
      <c r="PNO51" s="11"/>
      <c r="PNP51" s="11"/>
      <c r="PNQ51" s="11"/>
      <c r="PNR51" s="11"/>
      <c r="PNS51" s="11"/>
      <c r="PNT51" s="11"/>
      <c r="PNU51" s="11"/>
      <c r="PNV51" s="11"/>
      <c r="PNW51" s="11"/>
      <c r="PNX51" s="11"/>
      <c r="PNY51" s="11"/>
      <c r="PNZ51" s="11"/>
      <c r="POA51" s="11"/>
      <c r="POB51" s="11"/>
      <c r="POC51" s="11"/>
      <c r="POD51" s="11"/>
      <c r="POE51" s="11"/>
      <c r="POF51" s="11"/>
      <c r="POG51" s="11"/>
      <c r="POH51" s="11"/>
      <c r="POI51" s="11"/>
      <c r="POJ51" s="11"/>
      <c r="POK51" s="11"/>
      <c r="POL51" s="11"/>
      <c r="POM51" s="11"/>
      <c r="PON51" s="11"/>
      <c r="POO51" s="11"/>
      <c r="POP51" s="11"/>
      <c r="POQ51" s="11"/>
      <c r="POR51" s="11"/>
      <c r="POS51" s="11"/>
      <c r="POT51" s="11"/>
      <c r="POU51" s="11"/>
      <c r="POV51" s="11"/>
      <c r="POW51" s="11"/>
      <c r="POX51" s="11"/>
      <c r="POY51" s="11"/>
      <c r="POZ51" s="11"/>
      <c r="PPA51" s="11"/>
      <c r="PPB51" s="11"/>
      <c r="PPC51" s="11"/>
      <c r="PPD51" s="11"/>
      <c r="PPE51" s="11"/>
      <c r="PPF51" s="11"/>
      <c r="PPG51" s="11"/>
      <c r="PPH51" s="11"/>
      <c r="PPI51" s="11"/>
      <c r="PPJ51" s="11"/>
      <c r="PPK51" s="11"/>
      <c r="PPL51" s="11"/>
      <c r="PPM51" s="11"/>
      <c r="PPN51" s="11"/>
      <c r="PPO51" s="11"/>
      <c r="PPP51" s="11"/>
      <c r="PPQ51" s="11"/>
      <c r="PPR51" s="11"/>
      <c r="PPS51" s="11"/>
      <c r="PPT51" s="11"/>
      <c r="PPU51" s="11"/>
      <c r="PPV51" s="11"/>
      <c r="PPW51" s="11"/>
      <c r="PPX51" s="11"/>
      <c r="PPY51" s="11"/>
      <c r="PPZ51" s="11"/>
      <c r="PQA51" s="11"/>
      <c r="PQB51" s="11"/>
      <c r="PQC51" s="11"/>
      <c r="PQD51" s="11"/>
      <c r="PQE51" s="11"/>
      <c r="PQF51" s="11"/>
      <c r="PQG51" s="11"/>
      <c r="PQH51" s="11"/>
      <c r="PQI51" s="11"/>
      <c r="PQJ51" s="11"/>
      <c r="PQK51" s="11"/>
      <c r="PQL51" s="11"/>
      <c r="PQM51" s="11"/>
      <c r="PQN51" s="11"/>
      <c r="PQO51" s="11"/>
      <c r="PQP51" s="11"/>
      <c r="PQQ51" s="11"/>
      <c r="PQR51" s="11"/>
      <c r="PQS51" s="11"/>
      <c r="PQT51" s="11"/>
      <c r="PQU51" s="11"/>
      <c r="PQV51" s="11"/>
      <c r="PQW51" s="11"/>
      <c r="PQX51" s="11"/>
      <c r="PQY51" s="11"/>
      <c r="PQZ51" s="11"/>
      <c r="PRA51" s="11"/>
      <c r="PRB51" s="11"/>
      <c r="PRC51" s="11"/>
      <c r="PRD51" s="11"/>
      <c r="PRE51" s="11"/>
      <c r="PRF51" s="11"/>
      <c r="PRG51" s="11"/>
      <c r="PRH51" s="11"/>
      <c r="PRI51" s="11"/>
      <c r="PRJ51" s="11"/>
      <c r="PRK51" s="11"/>
      <c r="PRL51" s="11"/>
      <c r="PRM51" s="11"/>
      <c r="PRN51" s="11"/>
      <c r="PRO51" s="11"/>
      <c r="PRP51" s="11"/>
      <c r="PRQ51" s="11"/>
      <c r="PRR51" s="11"/>
      <c r="PRS51" s="11"/>
      <c r="PRT51" s="11"/>
      <c r="PRU51" s="11"/>
      <c r="PRV51" s="11"/>
      <c r="PRW51" s="11"/>
      <c r="PRX51" s="11"/>
      <c r="PRY51" s="11"/>
      <c r="PRZ51" s="11"/>
      <c r="PSA51" s="11"/>
      <c r="PSB51" s="11"/>
      <c r="PSC51" s="11"/>
      <c r="PSD51" s="11"/>
      <c r="PSE51" s="11"/>
      <c r="PSF51" s="11"/>
      <c r="PSG51" s="11"/>
      <c r="PSH51" s="11"/>
      <c r="PSI51" s="11"/>
      <c r="PSJ51" s="11"/>
      <c r="PSK51" s="11"/>
      <c r="PSL51" s="11"/>
      <c r="PSM51" s="11"/>
      <c r="PSN51" s="11"/>
      <c r="PSO51" s="11"/>
      <c r="PSP51" s="11"/>
      <c r="PSQ51" s="11"/>
      <c r="PSR51" s="11"/>
      <c r="PSS51" s="11"/>
      <c r="PST51" s="11"/>
      <c r="PSU51" s="11"/>
      <c r="PSV51" s="11"/>
      <c r="PSW51" s="11"/>
      <c r="PSX51" s="11"/>
      <c r="PSY51" s="11"/>
      <c r="PSZ51" s="11"/>
      <c r="PTA51" s="11"/>
      <c r="PTB51" s="11"/>
      <c r="PTC51" s="11"/>
      <c r="PTD51" s="11"/>
      <c r="PTE51" s="11"/>
      <c r="PTF51" s="11"/>
      <c r="PTG51" s="11"/>
      <c r="PTH51" s="11"/>
      <c r="PTI51" s="11"/>
      <c r="PTJ51" s="11"/>
      <c r="PTK51" s="11"/>
      <c r="PTL51" s="11"/>
      <c r="PTM51" s="11"/>
      <c r="PTN51" s="11"/>
      <c r="PTO51" s="11"/>
      <c r="PTP51" s="11"/>
      <c r="PTQ51" s="11"/>
      <c r="PTR51" s="11"/>
      <c r="PTS51" s="11"/>
      <c r="PTT51" s="11"/>
      <c r="PTU51" s="11"/>
      <c r="PTV51" s="11"/>
      <c r="PTW51" s="11"/>
      <c r="PTX51" s="11"/>
      <c r="PTY51" s="11"/>
      <c r="PTZ51" s="11"/>
      <c r="PUA51" s="11"/>
      <c r="PUB51" s="11"/>
      <c r="PUC51" s="11"/>
      <c r="PUD51" s="11"/>
      <c r="PUE51" s="11"/>
      <c r="PUF51" s="11"/>
      <c r="PUG51" s="11"/>
      <c r="PUH51" s="11"/>
      <c r="PUI51" s="11"/>
      <c r="PUJ51" s="11"/>
      <c r="PUK51" s="11"/>
      <c r="PUL51" s="11"/>
      <c r="PUM51" s="11"/>
      <c r="PUN51" s="11"/>
      <c r="PUO51" s="11"/>
      <c r="PUP51" s="11"/>
      <c r="PUQ51" s="11"/>
      <c r="PUR51" s="11"/>
      <c r="PUS51" s="11"/>
      <c r="PUT51" s="11"/>
      <c r="PUU51" s="11"/>
      <c r="PUV51" s="11"/>
      <c r="PUW51" s="11"/>
      <c r="PUX51" s="11"/>
      <c r="PUY51" s="11"/>
      <c r="PUZ51" s="11"/>
      <c r="PVA51" s="11"/>
      <c r="PVB51" s="11"/>
      <c r="PVC51" s="11"/>
      <c r="PVD51" s="11"/>
      <c r="PVE51" s="11"/>
      <c r="PVF51" s="11"/>
      <c r="PVG51" s="11"/>
      <c r="PVH51" s="11"/>
      <c r="PVI51" s="11"/>
      <c r="PVJ51" s="11"/>
      <c r="PVK51" s="11"/>
      <c r="PVL51" s="11"/>
      <c r="PVM51" s="11"/>
      <c r="PVN51" s="11"/>
      <c r="PVO51" s="11"/>
      <c r="PVP51" s="11"/>
      <c r="PVQ51" s="11"/>
      <c r="PVR51" s="11"/>
      <c r="PVS51" s="11"/>
      <c r="PVT51" s="11"/>
      <c r="PVU51" s="11"/>
      <c r="PVV51" s="11"/>
      <c r="PVW51" s="11"/>
      <c r="PVX51" s="11"/>
      <c r="PVY51" s="11"/>
      <c r="PVZ51" s="11"/>
      <c r="PWA51" s="11"/>
      <c r="PWB51" s="11"/>
      <c r="PWC51" s="11"/>
      <c r="PWD51" s="11"/>
      <c r="PWE51" s="11"/>
      <c r="PWF51" s="11"/>
      <c r="PWG51" s="11"/>
      <c r="PWH51" s="11"/>
      <c r="PWI51" s="11"/>
      <c r="PWJ51" s="11"/>
      <c r="PWK51" s="11"/>
      <c r="PWL51" s="11"/>
      <c r="PWM51" s="11"/>
      <c r="PWN51" s="11"/>
      <c r="PWO51" s="11"/>
      <c r="PWP51" s="11"/>
      <c r="PWQ51" s="11"/>
      <c r="PWR51" s="11"/>
      <c r="PWS51" s="11"/>
      <c r="PWT51" s="11"/>
      <c r="PWU51" s="11"/>
      <c r="PWV51" s="11"/>
      <c r="PWW51" s="11"/>
      <c r="PWX51" s="11"/>
      <c r="PWY51" s="11"/>
      <c r="PWZ51" s="11"/>
      <c r="PXA51" s="11"/>
      <c r="PXB51" s="11"/>
      <c r="PXC51" s="11"/>
      <c r="PXD51" s="11"/>
      <c r="PXE51" s="11"/>
      <c r="PXF51" s="11"/>
      <c r="PXG51" s="11"/>
      <c r="PXH51" s="11"/>
      <c r="PXI51" s="11"/>
      <c r="PXJ51" s="11"/>
      <c r="PXK51" s="11"/>
      <c r="PXL51" s="11"/>
      <c r="PXM51" s="11"/>
      <c r="PXN51" s="11"/>
      <c r="PXO51" s="11"/>
      <c r="PXP51" s="11"/>
      <c r="PXQ51" s="11"/>
      <c r="PXR51" s="11"/>
      <c r="PXS51" s="11"/>
      <c r="PXT51" s="11"/>
      <c r="PXU51" s="11"/>
      <c r="PXV51" s="11"/>
      <c r="PXW51" s="11"/>
      <c r="PXX51" s="11"/>
      <c r="PXY51" s="11"/>
      <c r="PXZ51" s="11"/>
      <c r="PYA51" s="11"/>
      <c r="PYB51" s="11"/>
      <c r="PYC51" s="11"/>
      <c r="PYD51" s="11"/>
      <c r="PYE51" s="11"/>
      <c r="PYF51" s="11"/>
      <c r="PYG51" s="11"/>
      <c r="PYH51" s="11"/>
      <c r="PYI51" s="11"/>
      <c r="PYJ51" s="11"/>
      <c r="PYK51" s="11"/>
      <c r="PYL51" s="11"/>
      <c r="PYM51" s="11"/>
      <c r="PYN51" s="11"/>
      <c r="PYO51" s="11"/>
      <c r="PYP51" s="11"/>
      <c r="PYQ51" s="11"/>
      <c r="PYR51" s="11"/>
      <c r="PYS51" s="11"/>
      <c r="PYT51" s="11"/>
      <c r="PYU51" s="11"/>
      <c r="PYV51" s="11"/>
      <c r="PYW51" s="11"/>
      <c r="PYX51" s="11"/>
      <c r="PYY51" s="11"/>
      <c r="PYZ51" s="11"/>
      <c r="PZA51" s="11"/>
      <c r="PZB51" s="11"/>
      <c r="PZC51" s="11"/>
      <c r="PZD51" s="11"/>
      <c r="PZE51" s="11"/>
      <c r="PZF51" s="11"/>
      <c r="PZG51" s="11"/>
      <c r="PZH51" s="11"/>
      <c r="PZI51" s="11"/>
      <c r="PZJ51" s="11"/>
      <c r="PZK51" s="11"/>
      <c r="PZL51" s="11"/>
      <c r="PZM51" s="11"/>
      <c r="PZN51" s="11"/>
      <c r="PZO51" s="11"/>
      <c r="PZP51" s="11"/>
      <c r="PZQ51" s="11"/>
      <c r="PZR51" s="11"/>
      <c r="PZS51" s="11"/>
      <c r="PZT51" s="11"/>
      <c r="PZU51" s="11"/>
      <c r="PZV51" s="11"/>
      <c r="PZW51" s="11"/>
      <c r="PZX51" s="11"/>
      <c r="PZY51" s="11"/>
      <c r="PZZ51" s="11"/>
      <c r="QAA51" s="11"/>
      <c r="QAB51" s="11"/>
      <c r="QAC51" s="11"/>
      <c r="QAD51" s="11"/>
      <c r="QAE51" s="11"/>
      <c r="QAF51" s="11"/>
      <c r="QAG51" s="11"/>
      <c r="QAH51" s="11"/>
      <c r="QAI51" s="11"/>
      <c r="QAJ51" s="11"/>
      <c r="QAK51" s="11"/>
      <c r="QAL51" s="11"/>
      <c r="QAM51" s="11"/>
      <c r="QAN51" s="11"/>
      <c r="QAO51" s="11"/>
      <c r="QAP51" s="11"/>
      <c r="QAQ51" s="11"/>
      <c r="QAR51" s="11"/>
      <c r="QAS51" s="11"/>
      <c r="QAT51" s="11"/>
      <c r="QAU51" s="11"/>
      <c r="QAV51" s="11"/>
      <c r="QAW51" s="11"/>
      <c r="QAX51" s="11"/>
      <c r="QAY51" s="11"/>
      <c r="QAZ51" s="11"/>
      <c r="QBA51" s="11"/>
      <c r="QBB51" s="11"/>
      <c r="QBC51" s="11"/>
      <c r="QBD51" s="11"/>
      <c r="QBE51" s="11"/>
      <c r="QBF51" s="11"/>
      <c r="QBG51" s="11"/>
      <c r="QBH51" s="11"/>
      <c r="QBI51" s="11"/>
      <c r="QBJ51" s="11"/>
      <c r="QBK51" s="11"/>
      <c r="QBL51" s="11"/>
      <c r="QBM51" s="11"/>
      <c r="QBN51" s="11"/>
      <c r="QBO51" s="11"/>
      <c r="QBP51" s="11"/>
      <c r="QBQ51" s="11"/>
      <c r="QBR51" s="11"/>
      <c r="QBS51" s="11"/>
      <c r="QBT51" s="11"/>
      <c r="QBU51" s="11"/>
      <c r="QBV51" s="11"/>
      <c r="QBW51" s="11"/>
      <c r="QBX51" s="11"/>
      <c r="QBY51" s="11"/>
      <c r="QBZ51" s="11"/>
      <c r="QCA51" s="11"/>
      <c r="QCB51" s="11"/>
      <c r="QCC51" s="11"/>
      <c r="QCD51" s="11"/>
      <c r="QCE51" s="11"/>
      <c r="QCF51" s="11"/>
      <c r="QCG51" s="11"/>
      <c r="QCH51" s="11"/>
      <c r="QCI51" s="11"/>
      <c r="QCJ51" s="11"/>
      <c r="QCK51" s="11"/>
      <c r="QCL51" s="11"/>
      <c r="QCM51" s="11"/>
      <c r="QCN51" s="11"/>
      <c r="QCO51" s="11"/>
      <c r="QCP51" s="11"/>
      <c r="QCQ51" s="11"/>
      <c r="QCR51" s="11"/>
      <c r="QCS51" s="11"/>
      <c r="QCT51" s="11"/>
      <c r="QCU51" s="11"/>
      <c r="QCV51" s="11"/>
      <c r="QCW51" s="11"/>
      <c r="QCX51" s="11"/>
      <c r="QCY51" s="11"/>
      <c r="QCZ51" s="11"/>
      <c r="QDA51" s="11"/>
      <c r="QDB51" s="11"/>
      <c r="QDC51" s="11"/>
      <c r="QDD51" s="11"/>
      <c r="QDE51" s="11"/>
      <c r="QDF51" s="11"/>
      <c r="QDG51" s="11"/>
      <c r="QDH51" s="11"/>
      <c r="QDI51" s="11"/>
      <c r="QDJ51" s="11"/>
      <c r="QDK51" s="11"/>
      <c r="QDL51" s="11"/>
      <c r="QDM51" s="11"/>
      <c r="QDN51" s="11"/>
      <c r="QDO51" s="11"/>
      <c r="QDP51" s="11"/>
      <c r="QDQ51" s="11"/>
      <c r="QDR51" s="11"/>
      <c r="QDS51" s="11"/>
      <c r="QDT51" s="11"/>
      <c r="QDU51" s="11"/>
      <c r="QDV51" s="11"/>
      <c r="QDW51" s="11"/>
      <c r="QDX51" s="11"/>
      <c r="QDY51" s="11"/>
      <c r="QDZ51" s="11"/>
      <c r="QEA51" s="11"/>
      <c r="QEB51" s="11"/>
      <c r="QEC51" s="11"/>
      <c r="QED51" s="11"/>
      <c r="QEE51" s="11"/>
      <c r="QEF51" s="11"/>
      <c r="QEG51" s="11"/>
      <c r="QEH51" s="11"/>
      <c r="QEI51" s="11"/>
      <c r="QEJ51" s="11"/>
      <c r="QEK51" s="11"/>
      <c r="QEL51" s="11"/>
      <c r="QEM51" s="11"/>
      <c r="QEN51" s="11"/>
      <c r="QEO51" s="11"/>
      <c r="QEP51" s="11"/>
      <c r="QEQ51" s="11"/>
      <c r="QER51" s="11"/>
      <c r="QES51" s="11"/>
      <c r="QET51" s="11"/>
      <c r="QEU51" s="11"/>
      <c r="QEV51" s="11"/>
      <c r="QEW51" s="11"/>
      <c r="QEX51" s="11"/>
      <c r="QEY51" s="11"/>
      <c r="QEZ51" s="11"/>
      <c r="QFA51" s="11"/>
      <c r="QFB51" s="11"/>
      <c r="QFC51" s="11"/>
      <c r="QFD51" s="11"/>
      <c r="QFE51" s="11"/>
      <c r="QFF51" s="11"/>
      <c r="QFG51" s="11"/>
      <c r="QFH51" s="11"/>
      <c r="QFI51" s="11"/>
      <c r="QFJ51" s="11"/>
      <c r="QFK51" s="11"/>
      <c r="QFL51" s="11"/>
      <c r="QFM51" s="11"/>
      <c r="QFN51" s="11"/>
      <c r="QFO51" s="11"/>
      <c r="QFP51" s="11"/>
      <c r="QFQ51" s="11"/>
      <c r="QFR51" s="11"/>
      <c r="QFS51" s="11"/>
      <c r="QFT51" s="11"/>
      <c r="QFU51" s="11"/>
      <c r="QFV51" s="11"/>
      <c r="QFW51" s="11"/>
      <c r="QFX51" s="11"/>
      <c r="QFY51" s="11"/>
      <c r="QFZ51" s="11"/>
      <c r="QGA51" s="11"/>
      <c r="QGB51" s="11"/>
      <c r="QGC51" s="11"/>
      <c r="QGD51" s="11"/>
      <c r="QGE51" s="11"/>
      <c r="QGF51" s="11"/>
      <c r="QGG51" s="11"/>
      <c r="QGH51" s="11"/>
      <c r="QGI51" s="11"/>
      <c r="QGJ51" s="11"/>
      <c r="QGK51" s="11"/>
      <c r="QGL51" s="11"/>
      <c r="QGM51" s="11"/>
      <c r="QGN51" s="11"/>
      <c r="QGO51" s="11"/>
      <c r="QGP51" s="11"/>
      <c r="QGQ51" s="11"/>
      <c r="QGR51" s="11"/>
      <c r="QGS51" s="11"/>
      <c r="QGT51" s="11"/>
      <c r="QGU51" s="11"/>
      <c r="QGV51" s="11"/>
      <c r="QGW51" s="11"/>
      <c r="QGX51" s="11"/>
      <c r="QGY51" s="11"/>
      <c r="QGZ51" s="11"/>
      <c r="QHA51" s="11"/>
      <c r="QHB51" s="11"/>
      <c r="QHC51" s="11"/>
      <c r="QHD51" s="11"/>
      <c r="QHE51" s="11"/>
      <c r="QHF51" s="11"/>
      <c r="QHG51" s="11"/>
      <c r="QHH51" s="11"/>
      <c r="QHI51" s="11"/>
      <c r="QHJ51" s="11"/>
      <c r="QHK51" s="11"/>
      <c r="QHL51" s="11"/>
      <c r="QHM51" s="11"/>
      <c r="QHN51" s="11"/>
      <c r="QHO51" s="11"/>
      <c r="QHP51" s="11"/>
      <c r="QHQ51" s="11"/>
      <c r="QHR51" s="11"/>
      <c r="QHS51" s="11"/>
      <c r="QHT51" s="11"/>
      <c r="QHU51" s="11"/>
      <c r="QHV51" s="11"/>
      <c r="QHW51" s="11"/>
      <c r="QHX51" s="11"/>
      <c r="QHY51" s="11"/>
      <c r="QHZ51" s="11"/>
      <c r="QIA51" s="11"/>
      <c r="QIB51" s="11"/>
      <c r="QIC51" s="11"/>
      <c r="QID51" s="11"/>
      <c r="QIE51" s="11"/>
      <c r="QIF51" s="11"/>
      <c r="QIG51" s="11"/>
      <c r="QIH51" s="11"/>
      <c r="QII51" s="11"/>
      <c r="QIJ51" s="11"/>
      <c r="QIK51" s="11"/>
      <c r="QIL51" s="11"/>
      <c r="QIM51" s="11"/>
      <c r="QIN51" s="11"/>
      <c r="QIO51" s="11"/>
      <c r="QIP51" s="11"/>
      <c r="QIQ51" s="11"/>
      <c r="QIR51" s="11"/>
      <c r="QIS51" s="11"/>
      <c r="QIT51" s="11"/>
      <c r="QIU51" s="11"/>
      <c r="QIV51" s="11"/>
      <c r="QIW51" s="11"/>
      <c r="QIX51" s="11"/>
      <c r="QIY51" s="11"/>
      <c r="QIZ51" s="11"/>
      <c r="QJA51" s="11"/>
      <c r="QJB51" s="11"/>
      <c r="QJC51" s="11"/>
      <c r="QJD51" s="11"/>
      <c r="QJE51" s="11"/>
      <c r="QJF51" s="11"/>
      <c r="QJG51" s="11"/>
      <c r="QJH51" s="11"/>
      <c r="QJI51" s="11"/>
      <c r="QJJ51" s="11"/>
      <c r="QJK51" s="11"/>
      <c r="QJL51" s="11"/>
      <c r="QJM51" s="11"/>
      <c r="QJN51" s="11"/>
      <c r="QJO51" s="11"/>
      <c r="QJP51" s="11"/>
      <c r="QJQ51" s="11"/>
      <c r="QJR51" s="11"/>
      <c r="QJS51" s="11"/>
      <c r="QJT51" s="11"/>
      <c r="QJU51" s="11"/>
      <c r="QJV51" s="11"/>
      <c r="QJW51" s="11"/>
      <c r="QJX51" s="11"/>
      <c r="QJY51" s="11"/>
      <c r="QJZ51" s="11"/>
      <c r="QKA51" s="11"/>
      <c r="QKB51" s="11"/>
      <c r="QKC51" s="11"/>
      <c r="QKD51" s="11"/>
      <c r="QKE51" s="11"/>
      <c r="QKF51" s="11"/>
      <c r="QKG51" s="11"/>
      <c r="QKH51" s="11"/>
      <c r="QKI51" s="11"/>
      <c r="QKJ51" s="11"/>
      <c r="QKK51" s="11"/>
      <c r="QKL51" s="11"/>
      <c r="QKM51" s="11"/>
      <c r="QKN51" s="11"/>
      <c r="QKO51" s="11"/>
      <c r="QKP51" s="11"/>
      <c r="QKQ51" s="11"/>
      <c r="QKR51" s="11"/>
      <c r="QKS51" s="11"/>
      <c r="QKT51" s="11"/>
      <c r="QKU51" s="11"/>
      <c r="QKV51" s="11"/>
      <c r="QKW51" s="11"/>
      <c r="QKX51" s="11"/>
      <c r="QKY51" s="11"/>
      <c r="QKZ51" s="11"/>
      <c r="QLA51" s="11"/>
      <c r="QLB51" s="11"/>
      <c r="QLC51" s="11"/>
      <c r="QLD51" s="11"/>
      <c r="QLE51" s="11"/>
      <c r="QLF51" s="11"/>
      <c r="QLG51" s="11"/>
      <c r="QLH51" s="11"/>
      <c r="QLI51" s="11"/>
      <c r="QLJ51" s="11"/>
      <c r="QLK51" s="11"/>
      <c r="QLL51" s="11"/>
      <c r="QLM51" s="11"/>
      <c r="QLN51" s="11"/>
      <c r="QLO51" s="11"/>
      <c r="QLP51" s="11"/>
      <c r="QLQ51" s="11"/>
      <c r="QLR51" s="11"/>
      <c r="QLS51" s="11"/>
      <c r="QLT51" s="11"/>
      <c r="QLU51" s="11"/>
      <c r="QLV51" s="11"/>
      <c r="QLW51" s="11"/>
      <c r="QLX51" s="11"/>
      <c r="QLY51" s="11"/>
      <c r="QLZ51" s="11"/>
      <c r="QMA51" s="11"/>
      <c r="QMB51" s="11"/>
      <c r="QMC51" s="11"/>
      <c r="QMD51" s="11"/>
      <c r="QME51" s="11"/>
      <c r="QMF51" s="11"/>
      <c r="QMG51" s="11"/>
      <c r="QMH51" s="11"/>
      <c r="QMI51" s="11"/>
      <c r="QMJ51" s="11"/>
      <c r="QMK51" s="11"/>
      <c r="QML51" s="11"/>
      <c r="QMM51" s="11"/>
      <c r="QMN51" s="11"/>
      <c r="QMO51" s="11"/>
      <c r="QMP51" s="11"/>
      <c r="QMQ51" s="11"/>
      <c r="QMR51" s="11"/>
      <c r="QMS51" s="11"/>
      <c r="QMT51" s="11"/>
      <c r="QMU51" s="11"/>
      <c r="QMV51" s="11"/>
      <c r="QMW51" s="11"/>
      <c r="QMX51" s="11"/>
      <c r="QMY51" s="11"/>
      <c r="QMZ51" s="11"/>
      <c r="QNA51" s="11"/>
      <c r="QNB51" s="11"/>
      <c r="QNC51" s="11"/>
      <c r="QND51" s="11"/>
      <c r="QNE51" s="11"/>
      <c r="QNF51" s="11"/>
      <c r="QNG51" s="11"/>
      <c r="QNH51" s="11"/>
      <c r="QNI51" s="11"/>
      <c r="QNJ51" s="11"/>
      <c r="QNK51" s="11"/>
      <c r="QNL51" s="11"/>
      <c r="QNM51" s="11"/>
      <c r="QNN51" s="11"/>
      <c r="QNO51" s="11"/>
      <c r="QNP51" s="11"/>
      <c r="QNQ51" s="11"/>
      <c r="QNR51" s="11"/>
      <c r="QNS51" s="11"/>
      <c r="QNT51" s="11"/>
      <c r="QNU51" s="11"/>
      <c r="QNV51" s="11"/>
      <c r="QNW51" s="11"/>
      <c r="QNX51" s="11"/>
      <c r="QNY51" s="11"/>
      <c r="QNZ51" s="11"/>
      <c r="QOA51" s="11"/>
      <c r="QOB51" s="11"/>
      <c r="QOC51" s="11"/>
      <c r="QOD51" s="11"/>
      <c r="QOE51" s="11"/>
      <c r="QOF51" s="11"/>
      <c r="QOG51" s="11"/>
      <c r="QOH51" s="11"/>
      <c r="QOI51" s="11"/>
      <c r="QOJ51" s="11"/>
      <c r="QOK51" s="11"/>
      <c r="QOL51" s="11"/>
      <c r="QOM51" s="11"/>
      <c r="QON51" s="11"/>
      <c r="QOO51" s="11"/>
      <c r="QOP51" s="11"/>
      <c r="QOQ51" s="11"/>
      <c r="QOR51" s="11"/>
      <c r="QOS51" s="11"/>
      <c r="QOT51" s="11"/>
      <c r="QOU51" s="11"/>
      <c r="QOV51" s="11"/>
      <c r="QOW51" s="11"/>
      <c r="QOX51" s="11"/>
      <c r="QOY51" s="11"/>
      <c r="QOZ51" s="11"/>
      <c r="QPA51" s="11"/>
      <c r="QPB51" s="11"/>
      <c r="QPC51" s="11"/>
      <c r="QPD51" s="11"/>
      <c r="QPE51" s="11"/>
      <c r="QPF51" s="11"/>
      <c r="QPG51" s="11"/>
      <c r="QPH51" s="11"/>
      <c r="QPI51" s="11"/>
      <c r="QPJ51" s="11"/>
      <c r="QPK51" s="11"/>
      <c r="QPL51" s="11"/>
      <c r="QPM51" s="11"/>
      <c r="QPN51" s="11"/>
      <c r="QPO51" s="11"/>
      <c r="QPP51" s="11"/>
      <c r="QPQ51" s="11"/>
      <c r="QPR51" s="11"/>
      <c r="QPS51" s="11"/>
      <c r="QPT51" s="11"/>
      <c r="QPU51" s="11"/>
      <c r="QPV51" s="11"/>
      <c r="QPW51" s="11"/>
      <c r="QPX51" s="11"/>
      <c r="QPY51" s="11"/>
      <c r="QPZ51" s="11"/>
      <c r="QQA51" s="11"/>
      <c r="QQB51" s="11"/>
      <c r="QQC51" s="11"/>
      <c r="QQD51" s="11"/>
      <c r="QQE51" s="11"/>
      <c r="QQF51" s="11"/>
      <c r="QQG51" s="11"/>
      <c r="QQH51" s="11"/>
      <c r="QQI51" s="11"/>
      <c r="QQJ51" s="11"/>
      <c r="QQK51" s="11"/>
      <c r="QQL51" s="11"/>
      <c r="QQM51" s="11"/>
      <c r="QQN51" s="11"/>
      <c r="QQO51" s="11"/>
      <c r="QQP51" s="11"/>
      <c r="QQQ51" s="11"/>
      <c r="QQR51" s="11"/>
      <c r="QQS51" s="11"/>
      <c r="QQT51" s="11"/>
      <c r="QQU51" s="11"/>
      <c r="QQV51" s="11"/>
      <c r="QQW51" s="11"/>
      <c r="QQX51" s="11"/>
      <c r="QQY51" s="11"/>
      <c r="QQZ51" s="11"/>
      <c r="QRA51" s="11"/>
      <c r="QRB51" s="11"/>
      <c r="QRC51" s="11"/>
      <c r="QRD51" s="11"/>
      <c r="QRE51" s="11"/>
      <c r="QRF51" s="11"/>
      <c r="QRG51" s="11"/>
      <c r="QRH51" s="11"/>
      <c r="QRI51" s="11"/>
      <c r="QRJ51" s="11"/>
      <c r="QRK51" s="11"/>
      <c r="QRL51" s="11"/>
      <c r="QRM51" s="11"/>
      <c r="QRN51" s="11"/>
      <c r="QRO51" s="11"/>
      <c r="QRP51" s="11"/>
      <c r="QRQ51" s="11"/>
      <c r="QRR51" s="11"/>
      <c r="QRS51" s="11"/>
      <c r="QRT51" s="11"/>
      <c r="QRU51" s="11"/>
      <c r="QRV51" s="11"/>
      <c r="QRW51" s="11"/>
      <c r="QRX51" s="11"/>
      <c r="QRY51" s="11"/>
      <c r="QRZ51" s="11"/>
      <c r="QSA51" s="11"/>
      <c r="QSB51" s="11"/>
      <c r="QSC51" s="11"/>
      <c r="QSD51" s="11"/>
      <c r="QSE51" s="11"/>
      <c r="QSF51" s="11"/>
      <c r="QSG51" s="11"/>
      <c r="QSH51" s="11"/>
      <c r="QSI51" s="11"/>
      <c r="QSJ51" s="11"/>
      <c r="QSK51" s="11"/>
      <c r="QSL51" s="11"/>
      <c r="QSM51" s="11"/>
      <c r="QSN51" s="11"/>
      <c r="QSO51" s="11"/>
      <c r="QSP51" s="11"/>
      <c r="QSQ51" s="11"/>
      <c r="QSR51" s="11"/>
      <c r="QSS51" s="11"/>
      <c r="QST51" s="11"/>
      <c r="QSU51" s="11"/>
      <c r="QSV51" s="11"/>
      <c r="QSW51" s="11"/>
      <c r="QSX51" s="11"/>
      <c r="QSY51" s="11"/>
      <c r="QSZ51" s="11"/>
      <c r="QTA51" s="11"/>
      <c r="QTB51" s="11"/>
      <c r="QTC51" s="11"/>
      <c r="QTD51" s="11"/>
      <c r="QTE51" s="11"/>
      <c r="QTF51" s="11"/>
      <c r="QTG51" s="11"/>
      <c r="QTH51" s="11"/>
      <c r="QTI51" s="11"/>
      <c r="QTJ51" s="11"/>
      <c r="QTK51" s="11"/>
      <c r="QTL51" s="11"/>
      <c r="QTM51" s="11"/>
      <c r="QTN51" s="11"/>
      <c r="QTO51" s="11"/>
      <c r="QTP51" s="11"/>
      <c r="QTQ51" s="11"/>
      <c r="QTR51" s="11"/>
      <c r="QTS51" s="11"/>
      <c r="QTT51" s="11"/>
      <c r="QTU51" s="11"/>
      <c r="QTV51" s="11"/>
      <c r="QTW51" s="11"/>
      <c r="QTX51" s="11"/>
      <c r="QTY51" s="11"/>
      <c r="QTZ51" s="11"/>
      <c r="QUA51" s="11"/>
      <c r="QUB51" s="11"/>
      <c r="QUC51" s="11"/>
      <c r="QUD51" s="11"/>
      <c r="QUE51" s="11"/>
      <c r="QUF51" s="11"/>
      <c r="QUG51" s="11"/>
      <c r="QUH51" s="11"/>
      <c r="QUI51" s="11"/>
      <c r="QUJ51" s="11"/>
      <c r="QUK51" s="11"/>
      <c r="QUL51" s="11"/>
      <c r="QUM51" s="11"/>
      <c r="QUN51" s="11"/>
      <c r="QUO51" s="11"/>
      <c r="QUP51" s="11"/>
      <c r="QUQ51" s="11"/>
      <c r="QUR51" s="11"/>
      <c r="QUS51" s="11"/>
      <c r="QUT51" s="11"/>
      <c r="QUU51" s="11"/>
      <c r="QUV51" s="11"/>
      <c r="QUW51" s="11"/>
      <c r="QUX51" s="11"/>
      <c r="QUY51" s="11"/>
      <c r="QUZ51" s="11"/>
      <c r="QVA51" s="11"/>
      <c r="QVB51" s="11"/>
      <c r="QVC51" s="11"/>
      <c r="QVD51" s="11"/>
      <c r="QVE51" s="11"/>
      <c r="QVF51" s="11"/>
      <c r="QVG51" s="11"/>
      <c r="QVH51" s="11"/>
      <c r="QVI51" s="11"/>
      <c r="QVJ51" s="11"/>
      <c r="QVK51" s="11"/>
      <c r="QVL51" s="11"/>
      <c r="QVM51" s="11"/>
      <c r="QVN51" s="11"/>
      <c r="QVO51" s="11"/>
      <c r="QVP51" s="11"/>
      <c r="QVQ51" s="11"/>
      <c r="QVR51" s="11"/>
      <c r="QVS51" s="11"/>
      <c r="QVT51" s="11"/>
      <c r="QVU51" s="11"/>
      <c r="QVV51" s="11"/>
      <c r="QVW51" s="11"/>
      <c r="QVX51" s="11"/>
      <c r="QVY51" s="11"/>
      <c r="QVZ51" s="11"/>
      <c r="QWA51" s="11"/>
      <c r="QWB51" s="11"/>
      <c r="QWC51" s="11"/>
      <c r="QWD51" s="11"/>
      <c r="QWE51" s="11"/>
      <c r="QWF51" s="11"/>
      <c r="QWG51" s="11"/>
      <c r="QWH51" s="11"/>
      <c r="QWI51" s="11"/>
      <c r="QWJ51" s="11"/>
      <c r="QWK51" s="11"/>
      <c r="QWL51" s="11"/>
      <c r="QWM51" s="11"/>
      <c r="QWN51" s="11"/>
      <c r="QWO51" s="11"/>
      <c r="QWP51" s="11"/>
      <c r="QWQ51" s="11"/>
      <c r="QWR51" s="11"/>
      <c r="QWS51" s="11"/>
      <c r="QWT51" s="11"/>
      <c r="QWU51" s="11"/>
      <c r="QWV51" s="11"/>
      <c r="QWW51" s="11"/>
      <c r="QWX51" s="11"/>
      <c r="QWY51" s="11"/>
      <c r="QWZ51" s="11"/>
      <c r="QXA51" s="11"/>
      <c r="QXB51" s="11"/>
      <c r="QXC51" s="11"/>
      <c r="QXD51" s="11"/>
      <c r="QXE51" s="11"/>
      <c r="QXF51" s="11"/>
      <c r="QXG51" s="11"/>
      <c r="QXH51" s="11"/>
      <c r="QXI51" s="11"/>
      <c r="QXJ51" s="11"/>
      <c r="QXK51" s="11"/>
      <c r="QXL51" s="11"/>
      <c r="QXM51" s="11"/>
      <c r="QXN51" s="11"/>
      <c r="QXO51" s="11"/>
      <c r="QXP51" s="11"/>
      <c r="QXQ51" s="11"/>
      <c r="QXR51" s="11"/>
      <c r="QXS51" s="11"/>
      <c r="QXT51" s="11"/>
      <c r="QXU51" s="11"/>
      <c r="QXV51" s="11"/>
      <c r="QXW51" s="11"/>
      <c r="QXX51" s="11"/>
      <c r="QXY51" s="11"/>
      <c r="QXZ51" s="11"/>
      <c r="QYA51" s="11"/>
      <c r="QYB51" s="11"/>
      <c r="QYC51" s="11"/>
      <c r="QYD51" s="11"/>
      <c r="QYE51" s="11"/>
      <c r="QYF51" s="11"/>
      <c r="QYG51" s="11"/>
      <c r="QYH51" s="11"/>
      <c r="QYI51" s="11"/>
      <c r="QYJ51" s="11"/>
      <c r="QYK51" s="11"/>
      <c r="QYL51" s="11"/>
      <c r="QYM51" s="11"/>
      <c r="QYN51" s="11"/>
      <c r="QYO51" s="11"/>
      <c r="QYP51" s="11"/>
      <c r="QYQ51" s="11"/>
      <c r="QYR51" s="11"/>
      <c r="QYS51" s="11"/>
      <c r="QYT51" s="11"/>
      <c r="QYU51" s="11"/>
      <c r="QYV51" s="11"/>
      <c r="QYW51" s="11"/>
      <c r="QYX51" s="11"/>
      <c r="QYY51" s="11"/>
      <c r="QYZ51" s="11"/>
      <c r="QZA51" s="11"/>
      <c r="QZB51" s="11"/>
      <c r="QZC51" s="11"/>
      <c r="QZD51" s="11"/>
      <c r="QZE51" s="11"/>
      <c r="QZF51" s="11"/>
      <c r="QZG51" s="11"/>
      <c r="QZH51" s="11"/>
      <c r="QZI51" s="11"/>
      <c r="QZJ51" s="11"/>
      <c r="QZK51" s="11"/>
      <c r="QZL51" s="11"/>
      <c r="QZM51" s="11"/>
      <c r="QZN51" s="11"/>
      <c r="QZO51" s="11"/>
      <c r="QZP51" s="11"/>
      <c r="QZQ51" s="11"/>
      <c r="QZR51" s="11"/>
      <c r="QZS51" s="11"/>
      <c r="QZT51" s="11"/>
      <c r="QZU51" s="11"/>
      <c r="QZV51" s="11"/>
      <c r="QZW51" s="11"/>
      <c r="QZX51" s="11"/>
      <c r="QZY51" s="11"/>
      <c r="QZZ51" s="11"/>
      <c r="RAA51" s="11"/>
      <c r="RAB51" s="11"/>
      <c r="RAC51" s="11"/>
      <c r="RAD51" s="11"/>
      <c r="RAE51" s="11"/>
      <c r="RAF51" s="11"/>
      <c r="RAG51" s="11"/>
      <c r="RAH51" s="11"/>
      <c r="RAI51" s="11"/>
      <c r="RAJ51" s="11"/>
      <c r="RAK51" s="11"/>
      <c r="RAL51" s="11"/>
      <c r="RAM51" s="11"/>
      <c r="RAN51" s="11"/>
      <c r="RAO51" s="11"/>
      <c r="RAP51" s="11"/>
      <c r="RAQ51" s="11"/>
      <c r="RAR51" s="11"/>
      <c r="RAS51" s="11"/>
      <c r="RAT51" s="11"/>
      <c r="RAU51" s="11"/>
      <c r="RAV51" s="11"/>
      <c r="RAW51" s="11"/>
      <c r="RAX51" s="11"/>
      <c r="RAY51" s="11"/>
      <c r="RAZ51" s="11"/>
      <c r="RBA51" s="11"/>
      <c r="RBB51" s="11"/>
      <c r="RBC51" s="11"/>
      <c r="RBD51" s="11"/>
      <c r="RBE51" s="11"/>
      <c r="RBF51" s="11"/>
      <c r="RBG51" s="11"/>
      <c r="RBH51" s="11"/>
      <c r="RBI51" s="11"/>
      <c r="RBJ51" s="11"/>
      <c r="RBK51" s="11"/>
      <c r="RBL51" s="11"/>
      <c r="RBM51" s="11"/>
      <c r="RBN51" s="11"/>
      <c r="RBO51" s="11"/>
      <c r="RBP51" s="11"/>
      <c r="RBQ51" s="11"/>
      <c r="RBR51" s="11"/>
      <c r="RBS51" s="11"/>
      <c r="RBT51" s="11"/>
      <c r="RBU51" s="11"/>
      <c r="RBV51" s="11"/>
      <c r="RBW51" s="11"/>
      <c r="RBX51" s="11"/>
      <c r="RBY51" s="11"/>
      <c r="RBZ51" s="11"/>
      <c r="RCA51" s="11"/>
      <c r="RCB51" s="11"/>
      <c r="RCC51" s="11"/>
      <c r="RCD51" s="11"/>
      <c r="RCE51" s="11"/>
      <c r="RCF51" s="11"/>
      <c r="RCG51" s="11"/>
      <c r="RCH51" s="11"/>
      <c r="RCI51" s="11"/>
      <c r="RCJ51" s="11"/>
      <c r="RCK51" s="11"/>
      <c r="RCL51" s="11"/>
      <c r="RCM51" s="11"/>
      <c r="RCN51" s="11"/>
      <c r="RCO51" s="11"/>
      <c r="RCP51" s="11"/>
      <c r="RCQ51" s="11"/>
      <c r="RCR51" s="11"/>
      <c r="RCS51" s="11"/>
      <c r="RCT51" s="11"/>
      <c r="RCU51" s="11"/>
      <c r="RCV51" s="11"/>
      <c r="RCW51" s="11"/>
      <c r="RCX51" s="11"/>
      <c r="RCY51" s="11"/>
      <c r="RCZ51" s="11"/>
      <c r="RDA51" s="11"/>
      <c r="RDB51" s="11"/>
      <c r="RDC51" s="11"/>
      <c r="RDD51" s="11"/>
      <c r="RDE51" s="11"/>
      <c r="RDF51" s="11"/>
      <c r="RDG51" s="11"/>
      <c r="RDH51" s="11"/>
      <c r="RDI51" s="11"/>
      <c r="RDJ51" s="11"/>
      <c r="RDK51" s="11"/>
      <c r="RDL51" s="11"/>
      <c r="RDM51" s="11"/>
      <c r="RDN51" s="11"/>
      <c r="RDO51" s="11"/>
      <c r="RDP51" s="11"/>
      <c r="RDQ51" s="11"/>
      <c r="RDR51" s="11"/>
      <c r="RDS51" s="11"/>
      <c r="RDT51" s="11"/>
      <c r="RDU51" s="11"/>
      <c r="RDV51" s="11"/>
      <c r="RDW51" s="11"/>
      <c r="RDX51" s="11"/>
      <c r="RDY51" s="11"/>
      <c r="RDZ51" s="11"/>
      <c r="REA51" s="11"/>
      <c r="REB51" s="11"/>
      <c r="REC51" s="11"/>
      <c r="RED51" s="11"/>
      <c r="REE51" s="11"/>
      <c r="REF51" s="11"/>
      <c r="REG51" s="11"/>
      <c r="REH51" s="11"/>
      <c r="REI51" s="11"/>
      <c r="REJ51" s="11"/>
      <c r="REK51" s="11"/>
      <c r="REL51" s="11"/>
      <c r="REM51" s="11"/>
      <c r="REN51" s="11"/>
      <c r="REO51" s="11"/>
      <c r="REP51" s="11"/>
      <c r="REQ51" s="11"/>
      <c r="RER51" s="11"/>
      <c r="RES51" s="11"/>
      <c r="RET51" s="11"/>
      <c r="REU51" s="11"/>
      <c r="REV51" s="11"/>
      <c r="REW51" s="11"/>
      <c r="REX51" s="11"/>
      <c r="REY51" s="11"/>
      <c r="REZ51" s="11"/>
      <c r="RFA51" s="11"/>
      <c r="RFB51" s="11"/>
      <c r="RFC51" s="11"/>
      <c r="RFD51" s="11"/>
      <c r="RFE51" s="11"/>
      <c r="RFF51" s="11"/>
      <c r="RFG51" s="11"/>
      <c r="RFH51" s="11"/>
      <c r="RFI51" s="11"/>
      <c r="RFJ51" s="11"/>
      <c r="RFK51" s="11"/>
      <c r="RFL51" s="11"/>
      <c r="RFM51" s="11"/>
      <c r="RFN51" s="11"/>
      <c r="RFO51" s="11"/>
      <c r="RFP51" s="11"/>
      <c r="RFQ51" s="11"/>
      <c r="RFR51" s="11"/>
      <c r="RFS51" s="11"/>
      <c r="RFT51" s="11"/>
      <c r="RFU51" s="11"/>
      <c r="RFV51" s="11"/>
      <c r="RFW51" s="11"/>
      <c r="RFX51" s="11"/>
      <c r="RFY51" s="11"/>
      <c r="RFZ51" s="11"/>
      <c r="RGA51" s="11"/>
      <c r="RGB51" s="11"/>
      <c r="RGC51" s="11"/>
      <c r="RGD51" s="11"/>
      <c r="RGE51" s="11"/>
      <c r="RGF51" s="11"/>
      <c r="RGG51" s="11"/>
      <c r="RGH51" s="11"/>
      <c r="RGI51" s="11"/>
      <c r="RGJ51" s="11"/>
      <c r="RGK51" s="11"/>
      <c r="RGL51" s="11"/>
      <c r="RGM51" s="11"/>
      <c r="RGN51" s="11"/>
      <c r="RGO51" s="11"/>
      <c r="RGP51" s="11"/>
      <c r="RGQ51" s="11"/>
      <c r="RGR51" s="11"/>
      <c r="RGS51" s="11"/>
      <c r="RGT51" s="11"/>
      <c r="RGU51" s="11"/>
      <c r="RGV51" s="11"/>
      <c r="RGW51" s="11"/>
      <c r="RGX51" s="11"/>
      <c r="RGY51" s="11"/>
      <c r="RGZ51" s="11"/>
      <c r="RHA51" s="11"/>
      <c r="RHB51" s="11"/>
      <c r="RHC51" s="11"/>
      <c r="RHD51" s="11"/>
      <c r="RHE51" s="11"/>
      <c r="RHF51" s="11"/>
      <c r="RHG51" s="11"/>
      <c r="RHH51" s="11"/>
      <c r="RHI51" s="11"/>
      <c r="RHJ51" s="11"/>
      <c r="RHK51" s="11"/>
      <c r="RHL51" s="11"/>
      <c r="RHM51" s="11"/>
      <c r="RHN51" s="11"/>
      <c r="RHO51" s="11"/>
      <c r="RHP51" s="11"/>
      <c r="RHQ51" s="11"/>
      <c r="RHR51" s="11"/>
      <c r="RHS51" s="11"/>
      <c r="RHT51" s="11"/>
      <c r="RHU51" s="11"/>
      <c r="RHV51" s="11"/>
      <c r="RHW51" s="11"/>
      <c r="RHX51" s="11"/>
      <c r="RHY51" s="11"/>
      <c r="RHZ51" s="11"/>
      <c r="RIA51" s="11"/>
      <c r="RIB51" s="11"/>
      <c r="RIC51" s="11"/>
      <c r="RID51" s="11"/>
      <c r="RIE51" s="11"/>
      <c r="RIF51" s="11"/>
      <c r="RIG51" s="11"/>
      <c r="RIH51" s="11"/>
      <c r="RII51" s="11"/>
      <c r="RIJ51" s="11"/>
      <c r="RIK51" s="11"/>
      <c r="RIL51" s="11"/>
      <c r="RIM51" s="11"/>
      <c r="RIN51" s="11"/>
      <c r="RIO51" s="11"/>
      <c r="RIP51" s="11"/>
      <c r="RIQ51" s="11"/>
      <c r="RIR51" s="11"/>
      <c r="RIS51" s="11"/>
      <c r="RIT51" s="11"/>
      <c r="RIU51" s="11"/>
      <c r="RIV51" s="11"/>
      <c r="RIW51" s="11"/>
      <c r="RIX51" s="11"/>
      <c r="RIY51" s="11"/>
      <c r="RIZ51" s="11"/>
      <c r="RJA51" s="11"/>
      <c r="RJB51" s="11"/>
      <c r="RJC51" s="11"/>
      <c r="RJD51" s="11"/>
      <c r="RJE51" s="11"/>
      <c r="RJF51" s="11"/>
      <c r="RJG51" s="11"/>
      <c r="RJH51" s="11"/>
      <c r="RJI51" s="11"/>
      <c r="RJJ51" s="11"/>
      <c r="RJK51" s="11"/>
      <c r="RJL51" s="11"/>
      <c r="RJM51" s="11"/>
      <c r="RJN51" s="11"/>
      <c r="RJO51" s="11"/>
      <c r="RJP51" s="11"/>
      <c r="RJQ51" s="11"/>
      <c r="RJR51" s="11"/>
      <c r="RJS51" s="11"/>
      <c r="RJT51" s="11"/>
      <c r="RJU51" s="11"/>
      <c r="RJV51" s="11"/>
      <c r="RJW51" s="11"/>
      <c r="RJX51" s="11"/>
      <c r="RJY51" s="11"/>
      <c r="RJZ51" s="11"/>
      <c r="RKA51" s="11"/>
      <c r="RKB51" s="11"/>
      <c r="RKC51" s="11"/>
      <c r="RKD51" s="11"/>
      <c r="RKE51" s="11"/>
      <c r="RKF51" s="11"/>
      <c r="RKG51" s="11"/>
      <c r="RKH51" s="11"/>
      <c r="RKI51" s="11"/>
      <c r="RKJ51" s="11"/>
      <c r="RKK51" s="11"/>
      <c r="RKL51" s="11"/>
      <c r="RKM51" s="11"/>
      <c r="RKN51" s="11"/>
      <c r="RKO51" s="11"/>
      <c r="RKP51" s="11"/>
      <c r="RKQ51" s="11"/>
      <c r="RKR51" s="11"/>
      <c r="RKS51" s="11"/>
      <c r="RKT51" s="11"/>
      <c r="RKU51" s="11"/>
      <c r="RKV51" s="11"/>
      <c r="RKW51" s="11"/>
      <c r="RKX51" s="11"/>
      <c r="RKY51" s="11"/>
      <c r="RKZ51" s="11"/>
      <c r="RLA51" s="11"/>
      <c r="RLB51" s="11"/>
      <c r="RLC51" s="11"/>
      <c r="RLD51" s="11"/>
      <c r="RLE51" s="11"/>
      <c r="RLF51" s="11"/>
      <c r="RLG51" s="11"/>
      <c r="RLH51" s="11"/>
      <c r="RLI51" s="11"/>
      <c r="RLJ51" s="11"/>
      <c r="RLK51" s="11"/>
      <c r="RLL51" s="11"/>
      <c r="RLM51" s="11"/>
      <c r="RLN51" s="11"/>
      <c r="RLO51" s="11"/>
      <c r="RLP51" s="11"/>
      <c r="RLQ51" s="11"/>
      <c r="RLR51" s="11"/>
      <c r="RLS51" s="11"/>
      <c r="RLT51" s="11"/>
      <c r="RLU51" s="11"/>
      <c r="RLV51" s="11"/>
      <c r="RLW51" s="11"/>
      <c r="RLX51" s="11"/>
      <c r="RLY51" s="11"/>
      <c r="RLZ51" s="11"/>
      <c r="RMA51" s="11"/>
      <c r="RMB51" s="11"/>
      <c r="RMC51" s="11"/>
      <c r="RMD51" s="11"/>
      <c r="RME51" s="11"/>
      <c r="RMF51" s="11"/>
      <c r="RMG51" s="11"/>
      <c r="RMH51" s="11"/>
      <c r="RMI51" s="11"/>
      <c r="RMJ51" s="11"/>
      <c r="RMK51" s="11"/>
      <c r="RML51" s="11"/>
      <c r="RMM51" s="11"/>
      <c r="RMN51" s="11"/>
      <c r="RMO51" s="11"/>
      <c r="RMP51" s="11"/>
      <c r="RMQ51" s="11"/>
      <c r="RMR51" s="11"/>
      <c r="RMS51" s="11"/>
      <c r="RMT51" s="11"/>
      <c r="RMU51" s="11"/>
      <c r="RMV51" s="11"/>
      <c r="RMW51" s="11"/>
      <c r="RMX51" s="11"/>
      <c r="RMY51" s="11"/>
      <c r="RMZ51" s="11"/>
      <c r="RNA51" s="11"/>
      <c r="RNB51" s="11"/>
      <c r="RNC51" s="11"/>
      <c r="RND51" s="11"/>
      <c r="RNE51" s="11"/>
      <c r="RNF51" s="11"/>
      <c r="RNG51" s="11"/>
      <c r="RNH51" s="11"/>
      <c r="RNI51" s="11"/>
      <c r="RNJ51" s="11"/>
      <c r="RNK51" s="11"/>
      <c r="RNL51" s="11"/>
      <c r="RNM51" s="11"/>
      <c r="RNN51" s="11"/>
      <c r="RNO51" s="11"/>
      <c r="RNP51" s="11"/>
      <c r="RNQ51" s="11"/>
      <c r="RNR51" s="11"/>
      <c r="RNS51" s="11"/>
      <c r="RNT51" s="11"/>
      <c r="RNU51" s="11"/>
      <c r="RNV51" s="11"/>
      <c r="RNW51" s="11"/>
      <c r="RNX51" s="11"/>
      <c r="RNY51" s="11"/>
      <c r="RNZ51" s="11"/>
      <c r="ROA51" s="11"/>
      <c r="ROB51" s="11"/>
      <c r="ROC51" s="11"/>
      <c r="ROD51" s="11"/>
      <c r="ROE51" s="11"/>
      <c r="ROF51" s="11"/>
      <c r="ROG51" s="11"/>
      <c r="ROH51" s="11"/>
      <c r="ROI51" s="11"/>
      <c r="ROJ51" s="11"/>
      <c r="ROK51" s="11"/>
      <c r="ROL51" s="11"/>
      <c r="ROM51" s="11"/>
      <c r="RON51" s="11"/>
      <c r="ROO51" s="11"/>
      <c r="ROP51" s="11"/>
      <c r="ROQ51" s="11"/>
      <c r="ROR51" s="11"/>
      <c r="ROS51" s="11"/>
      <c r="ROT51" s="11"/>
      <c r="ROU51" s="11"/>
      <c r="ROV51" s="11"/>
      <c r="ROW51" s="11"/>
      <c r="ROX51" s="11"/>
      <c r="ROY51" s="11"/>
      <c r="ROZ51" s="11"/>
      <c r="RPA51" s="11"/>
      <c r="RPB51" s="11"/>
      <c r="RPC51" s="11"/>
      <c r="RPD51" s="11"/>
      <c r="RPE51" s="11"/>
      <c r="RPF51" s="11"/>
      <c r="RPG51" s="11"/>
      <c r="RPH51" s="11"/>
      <c r="RPI51" s="11"/>
      <c r="RPJ51" s="11"/>
      <c r="RPK51" s="11"/>
      <c r="RPL51" s="11"/>
      <c r="RPM51" s="11"/>
      <c r="RPN51" s="11"/>
      <c r="RPO51" s="11"/>
      <c r="RPP51" s="11"/>
      <c r="RPQ51" s="11"/>
      <c r="RPR51" s="11"/>
      <c r="RPS51" s="11"/>
      <c r="RPT51" s="11"/>
      <c r="RPU51" s="11"/>
      <c r="RPV51" s="11"/>
      <c r="RPW51" s="11"/>
      <c r="RPX51" s="11"/>
      <c r="RPY51" s="11"/>
      <c r="RPZ51" s="11"/>
      <c r="RQA51" s="11"/>
      <c r="RQB51" s="11"/>
      <c r="RQC51" s="11"/>
      <c r="RQD51" s="11"/>
      <c r="RQE51" s="11"/>
      <c r="RQF51" s="11"/>
      <c r="RQG51" s="11"/>
      <c r="RQH51" s="11"/>
      <c r="RQI51" s="11"/>
      <c r="RQJ51" s="11"/>
      <c r="RQK51" s="11"/>
      <c r="RQL51" s="11"/>
      <c r="RQM51" s="11"/>
      <c r="RQN51" s="11"/>
      <c r="RQO51" s="11"/>
      <c r="RQP51" s="11"/>
      <c r="RQQ51" s="11"/>
      <c r="RQR51" s="11"/>
      <c r="RQS51" s="11"/>
      <c r="RQT51" s="11"/>
      <c r="RQU51" s="11"/>
      <c r="RQV51" s="11"/>
      <c r="RQW51" s="11"/>
      <c r="RQX51" s="11"/>
      <c r="RQY51" s="11"/>
      <c r="RQZ51" s="11"/>
      <c r="RRA51" s="11"/>
      <c r="RRB51" s="11"/>
      <c r="RRC51" s="11"/>
      <c r="RRD51" s="11"/>
      <c r="RRE51" s="11"/>
      <c r="RRF51" s="11"/>
      <c r="RRG51" s="11"/>
      <c r="RRH51" s="11"/>
      <c r="RRI51" s="11"/>
      <c r="RRJ51" s="11"/>
      <c r="RRK51" s="11"/>
      <c r="RRL51" s="11"/>
      <c r="RRM51" s="11"/>
      <c r="RRN51" s="11"/>
      <c r="RRO51" s="11"/>
      <c r="RRP51" s="11"/>
      <c r="RRQ51" s="11"/>
      <c r="RRR51" s="11"/>
      <c r="RRS51" s="11"/>
      <c r="RRT51" s="11"/>
      <c r="RRU51" s="11"/>
      <c r="RRV51" s="11"/>
      <c r="RRW51" s="11"/>
      <c r="RRX51" s="11"/>
      <c r="RRY51" s="11"/>
      <c r="RRZ51" s="11"/>
      <c r="RSA51" s="11"/>
      <c r="RSB51" s="11"/>
      <c r="RSC51" s="11"/>
      <c r="RSD51" s="11"/>
      <c r="RSE51" s="11"/>
      <c r="RSF51" s="11"/>
      <c r="RSG51" s="11"/>
      <c r="RSH51" s="11"/>
      <c r="RSI51" s="11"/>
      <c r="RSJ51" s="11"/>
      <c r="RSK51" s="11"/>
      <c r="RSL51" s="11"/>
      <c r="RSM51" s="11"/>
      <c r="RSN51" s="11"/>
      <c r="RSO51" s="11"/>
      <c r="RSP51" s="11"/>
      <c r="RSQ51" s="11"/>
      <c r="RSR51" s="11"/>
      <c r="RSS51" s="11"/>
      <c r="RST51" s="11"/>
      <c r="RSU51" s="11"/>
      <c r="RSV51" s="11"/>
      <c r="RSW51" s="11"/>
      <c r="RSX51" s="11"/>
      <c r="RSY51" s="11"/>
      <c r="RSZ51" s="11"/>
      <c r="RTA51" s="11"/>
      <c r="RTB51" s="11"/>
      <c r="RTC51" s="11"/>
      <c r="RTD51" s="11"/>
      <c r="RTE51" s="11"/>
      <c r="RTF51" s="11"/>
      <c r="RTG51" s="11"/>
      <c r="RTH51" s="11"/>
      <c r="RTI51" s="11"/>
      <c r="RTJ51" s="11"/>
      <c r="RTK51" s="11"/>
      <c r="RTL51" s="11"/>
      <c r="RTM51" s="11"/>
      <c r="RTN51" s="11"/>
      <c r="RTO51" s="11"/>
      <c r="RTP51" s="11"/>
      <c r="RTQ51" s="11"/>
      <c r="RTR51" s="11"/>
      <c r="RTS51" s="11"/>
      <c r="RTT51" s="11"/>
      <c r="RTU51" s="11"/>
      <c r="RTV51" s="11"/>
      <c r="RTW51" s="11"/>
      <c r="RTX51" s="11"/>
      <c r="RTY51" s="11"/>
      <c r="RTZ51" s="11"/>
      <c r="RUA51" s="11"/>
      <c r="RUB51" s="11"/>
      <c r="RUC51" s="11"/>
      <c r="RUD51" s="11"/>
      <c r="RUE51" s="11"/>
      <c r="RUF51" s="11"/>
      <c r="RUG51" s="11"/>
      <c r="RUH51" s="11"/>
      <c r="RUI51" s="11"/>
      <c r="RUJ51" s="11"/>
      <c r="RUK51" s="11"/>
      <c r="RUL51" s="11"/>
      <c r="RUM51" s="11"/>
      <c r="RUN51" s="11"/>
      <c r="RUO51" s="11"/>
      <c r="RUP51" s="11"/>
      <c r="RUQ51" s="11"/>
      <c r="RUR51" s="11"/>
      <c r="RUS51" s="11"/>
      <c r="RUT51" s="11"/>
      <c r="RUU51" s="11"/>
      <c r="RUV51" s="11"/>
      <c r="RUW51" s="11"/>
      <c r="RUX51" s="11"/>
      <c r="RUY51" s="11"/>
      <c r="RUZ51" s="11"/>
      <c r="RVA51" s="11"/>
      <c r="RVB51" s="11"/>
      <c r="RVC51" s="11"/>
      <c r="RVD51" s="11"/>
      <c r="RVE51" s="11"/>
      <c r="RVF51" s="11"/>
      <c r="RVG51" s="11"/>
      <c r="RVH51" s="11"/>
      <c r="RVI51" s="11"/>
      <c r="RVJ51" s="11"/>
      <c r="RVK51" s="11"/>
      <c r="RVL51" s="11"/>
      <c r="RVM51" s="11"/>
      <c r="RVN51" s="11"/>
      <c r="RVO51" s="11"/>
      <c r="RVP51" s="11"/>
      <c r="RVQ51" s="11"/>
      <c r="RVR51" s="11"/>
      <c r="RVS51" s="11"/>
      <c r="RVT51" s="11"/>
      <c r="RVU51" s="11"/>
      <c r="RVV51" s="11"/>
      <c r="RVW51" s="11"/>
      <c r="RVX51" s="11"/>
      <c r="RVY51" s="11"/>
      <c r="RVZ51" s="11"/>
      <c r="RWA51" s="11"/>
      <c r="RWB51" s="11"/>
      <c r="RWC51" s="11"/>
      <c r="RWD51" s="11"/>
      <c r="RWE51" s="11"/>
      <c r="RWF51" s="11"/>
      <c r="RWG51" s="11"/>
      <c r="RWH51" s="11"/>
      <c r="RWI51" s="11"/>
      <c r="RWJ51" s="11"/>
      <c r="RWK51" s="11"/>
      <c r="RWL51" s="11"/>
      <c r="RWM51" s="11"/>
      <c r="RWN51" s="11"/>
      <c r="RWO51" s="11"/>
      <c r="RWP51" s="11"/>
      <c r="RWQ51" s="11"/>
      <c r="RWR51" s="11"/>
      <c r="RWS51" s="11"/>
      <c r="RWT51" s="11"/>
      <c r="RWU51" s="11"/>
      <c r="RWV51" s="11"/>
      <c r="RWW51" s="11"/>
      <c r="RWX51" s="11"/>
      <c r="RWY51" s="11"/>
      <c r="RWZ51" s="11"/>
      <c r="RXA51" s="11"/>
      <c r="RXB51" s="11"/>
      <c r="RXC51" s="11"/>
      <c r="RXD51" s="11"/>
      <c r="RXE51" s="11"/>
      <c r="RXF51" s="11"/>
      <c r="RXG51" s="11"/>
      <c r="RXH51" s="11"/>
      <c r="RXI51" s="11"/>
      <c r="RXJ51" s="11"/>
      <c r="RXK51" s="11"/>
      <c r="RXL51" s="11"/>
      <c r="RXM51" s="11"/>
      <c r="RXN51" s="11"/>
      <c r="RXO51" s="11"/>
      <c r="RXP51" s="11"/>
      <c r="RXQ51" s="11"/>
      <c r="RXR51" s="11"/>
      <c r="RXS51" s="11"/>
      <c r="RXT51" s="11"/>
      <c r="RXU51" s="11"/>
      <c r="RXV51" s="11"/>
      <c r="RXW51" s="11"/>
      <c r="RXX51" s="11"/>
      <c r="RXY51" s="11"/>
      <c r="RXZ51" s="11"/>
      <c r="RYA51" s="11"/>
      <c r="RYB51" s="11"/>
      <c r="RYC51" s="11"/>
      <c r="RYD51" s="11"/>
      <c r="RYE51" s="11"/>
      <c r="RYF51" s="11"/>
      <c r="RYG51" s="11"/>
      <c r="RYH51" s="11"/>
      <c r="RYI51" s="11"/>
      <c r="RYJ51" s="11"/>
      <c r="RYK51" s="11"/>
      <c r="RYL51" s="11"/>
      <c r="RYM51" s="11"/>
      <c r="RYN51" s="11"/>
      <c r="RYO51" s="11"/>
      <c r="RYP51" s="11"/>
      <c r="RYQ51" s="11"/>
      <c r="RYR51" s="11"/>
      <c r="RYS51" s="11"/>
      <c r="RYT51" s="11"/>
      <c r="RYU51" s="11"/>
      <c r="RYV51" s="11"/>
      <c r="RYW51" s="11"/>
      <c r="RYX51" s="11"/>
      <c r="RYY51" s="11"/>
      <c r="RYZ51" s="11"/>
      <c r="RZA51" s="11"/>
      <c r="RZB51" s="11"/>
      <c r="RZC51" s="11"/>
      <c r="RZD51" s="11"/>
      <c r="RZE51" s="11"/>
      <c r="RZF51" s="11"/>
      <c r="RZG51" s="11"/>
      <c r="RZH51" s="11"/>
      <c r="RZI51" s="11"/>
      <c r="RZJ51" s="11"/>
      <c r="RZK51" s="11"/>
      <c r="RZL51" s="11"/>
      <c r="RZM51" s="11"/>
      <c r="RZN51" s="11"/>
      <c r="RZO51" s="11"/>
      <c r="RZP51" s="11"/>
      <c r="RZQ51" s="11"/>
      <c r="RZR51" s="11"/>
      <c r="RZS51" s="11"/>
      <c r="RZT51" s="11"/>
      <c r="RZU51" s="11"/>
      <c r="RZV51" s="11"/>
      <c r="RZW51" s="11"/>
      <c r="RZX51" s="11"/>
      <c r="RZY51" s="11"/>
      <c r="RZZ51" s="11"/>
      <c r="SAA51" s="11"/>
      <c r="SAB51" s="11"/>
      <c r="SAC51" s="11"/>
      <c r="SAD51" s="11"/>
      <c r="SAE51" s="11"/>
      <c r="SAF51" s="11"/>
      <c r="SAG51" s="11"/>
      <c r="SAH51" s="11"/>
      <c r="SAI51" s="11"/>
      <c r="SAJ51" s="11"/>
      <c r="SAK51" s="11"/>
      <c r="SAL51" s="11"/>
      <c r="SAM51" s="11"/>
      <c r="SAN51" s="11"/>
      <c r="SAO51" s="11"/>
      <c r="SAP51" s="11"/>
      <c r="SAQ51" s="11"/>
      <c r="SAR51" s="11"/>
      <c r="SAS51" s="11"/>
      <c r="SAT51" s="11"/>
      <c r="SAU51" s="11"/>
      <c r="SAV51" s="11"/>
      <c r="SAW51" s="11"/>
      <c r="SAX51" s="11"/>
      <c r="SAY51" s="11"/>
      <c r="SAZ51" s="11"/>
      <c r="SBA51" s="11"/>
      <c r="SBB51" s="11"/>
      <c r="SBC51" s="11"/>
      <c r="SBD51" s="11"/>
      <c r="SBE51" s="11"/>
      <c r="SBF51" s="11"/>
      <c r="SBG51" s="11"/>
      <c r="SBH51" s="11"/>
      <c r="SBI51" s="11"/>
      <c r="SBJ51" s="11"/>
      <c r="SBK51" s="11"/>
      <c r="SBL51" s="11"/>
      <c r="SBM51" s="11"/>
      <c r="SBN51" s="11"/>
      <c r="SBO51" s="11"/>
      <c r="SBP51" s="11"/>
      <c r="SBQ51" s="11"/>
      <c r="SBR51" s="11"/>
      <c r="SBS51" s="11"/>
      <c r="SBT51" s="11"/>
      <c r="SBU51" s="11"/>
      <c r="SBV51" s="11"/>
      <c r="SBW51" s="11"/>
      <c r="SBX51" s="11"/>
      <c r="SBY51" s="11"/>
      <c r="SBZ51" s="11"/>
      <c r="SCA51" s="11"/>
      <c r="SCB51" s="11"/>
      <c r="SCC51" s="11"/>
      <c r="SCD51" s="11"/>
      <c r="SCE51" s="11"/>
      <c r="SCF51" s="11"/>
      <c r="SCG51" s="11"/>
      <c r="SCH51" s="11"/>
      <c r="SCI51" s="11"/>
      <c r="SCJ51" s="11"/>
      <c r="SCK51" s="11"/>
      <c r="SCL51" s="11"/>
      <c r="SCM51" s="11"/>
      <c r="SCN51" s="11"/>
      <c r="SCO51" s="11"/>
      <c r="SCP51" s="11"/>
      <c r="SCQ51" s="11"/>
      <c r="SCR51" s="11"/>
      <c r="SCS51" s="11"/>
      <c r="SCT51" s="11"/>
      <c r="SCU51" s="11"/>
      <c r="SCV51" s="11"/>
      <c r="SCW51" s="11"/>
      <c r="SCX51" s="11"/>
      <c r="SCY51" s="11"/>
      <c r="SCZ51" s="11"/>
      <c r="SDA51" s="11"/>
      <c r="SDB51" s="11"/>
      <c r="SDC51" s="11"/>
      <c r="SDD51" s="11"/>
      <c r="SDE51" s="11"/>
      <c r="SDF51" s="11"/>
      <c r="SDG51" s="11"/>
      <c r="SDH51" s="11"/>
      <c r="SDI51" s="11"/>
      <c r="SDJ51" s="11"/>
      <c r="SDK51" s="11"/>
      <c r="SDL51" s="11"/>
      <c r="SDM51" s="11"/>
      <c r="SDN51" s="11"/>
      <c r="SDO51" s="11"/>
      <c r="SDP51" s="11"/>
      <c r="SDQ51" s="11"/>
      <c r="SDR51" s="11"/>
      <c r="SDS51" s="11"/>
      <c r="SDT51" s="11"/>
      <c r="SDU51" s="11"/>
      <c r="SDV51" s="11"/>
      <c r="SDW51" s="11"/>
      <c r="SDX51" s="11"/>
      <c r="SDY51" s="11"/>
      <c r="SDZ51" s="11"/>
      <c r="SEA51" s="11"/>
      <c r="SEB51" s="11"/>
      <c r="SEC51" s="11"/>
      <c r="SED51" s="11"/>
      <c r="SEE51" s="11"/>
      <c r="SEF51" s="11"/>
      <c r="SEG51" s="11"/>
      <c r="SEH51" s="11"/>
      <c r="SEI51" s="11"/>
      <c r="SEJ51" s="11"/>
      <c r="SEK51" s="11"/>
      <c r="SEL51" s="11"/>
      <c r="SEM51" s="11"/>
      <c r="SEN51" s="11"/>
      <c r="SEO51" s="11"/>
      <c r="SEP51" s="11"/>
      <c r="SEQ51" s="11"/>
      <c r="SER51" s="11"/>
      <c r="SES51" s="11"/>
      <c r="SET51" s="11"/>
      <c r="SEU51" s="11"/>
      <c r="SEV51" s="11"/>
      <c r="SEW51" s="11"/>
      <c r="SEX51" s="11"/>
      <c r="SEY51" s="11"/>
      <c r="SEZ51" s="11"/>
      <c r="SFA51" s="11"/>
      <c r="SFB51" s="11"/>
      <c r="SFC51" s="11"/>
      <c r="SFD51" s="11"/>
      <c r="SFE51" s="11"/>
      <c r="SFF51" s="11"/>
      <c r="SFG51" s="11"/>
      <c r="SFH51" s="11"/>
      <c r="SFI51" s="11"/>
      <c r="SFJ51" s="11"/>
      <c r="SFK51" s="11"/>
      <c r="SFL51" s="11"/>
      <c r="SFM51" s="11"/>
      <c r="SFN51" s="11"/>
      <c r="SFO51" s="11"/>
      <c r="SFP51" s="11"/>
      <c r="SFQ51" s="11"/>
      <c r="SFR51" s="11"/>
      <c r="SFS51" s="11"/>
      <c r="SFT51" s="11"/>
      <c r="SFU51" s="11"/>
      <c r="SFV51" s="11"/>
      <c r="SFW51" s="11"/>
      <c r="SFX51" s="11"/>
      <c r="SFY51" s="11"/>
      <c r="SFZ51" s="11"/>
      <c r="SGA51" s="11"/>
      <c r="SGB51" s="11"/>
      <c r="SGC51" s="11"/>
      <c r="SGD51" s="11"/>
      <c r="SGE51" s="11"/>
      <c r="SGF51" s="11"/>
      <c r="SGG51" s="11"/>
      <c r="SGH51" s="11"/>
      <c r="SGI51" s="11"/>
      <c r="SGJ51" s="11"/>
      <c r="SGK51" s="11"/>
      <c r="SGL51" s="11"/>
      <c r="SGM51" s="11"/>
      <c r="SGN51" s="11"/>
      <c r="SGO51" s="11"/>
      <c r="SGP51" s="11"/>
      <c r="SGQ51" s="11"/>
      <c r="SGR51" s="11"/>
      <c r="SGS51" s="11"/>
      <c r="SGT51" s="11"/>
      <c r="SGU51" s="11"/>
      <c r="SGV51" s="11"/>
      <c r="SGW51" s="11"/>
      <c r="SGX51" s="11"/>
      <c r="SGY51" s="11"/>
      <c r="SGZ51" s="11"/>
      <c r="SHA51" s="11"/>
      <c r="SHB51" s="11"/>
      <c r="SHC51" s="11"/>
      <c r="SHD51" s="11"/>
      <c r="SHE51" s="11"/>
      <c r="SHF51" s="11"/>
      <c r="SHG51" s="11"/>
      <c r="SHH51" s="11"/>
      <c r="SHI51" s="11"/>
      <c r="SHJ51" s="11"/>
      <c r="SHK51" s="11"/>
      <c r="SHL51" s="11"/>
      <c r="SHM51" s="11"/>
      <c r="SHN51" s="11"/>
      <c r="SHO51" s="11"/>
      <c r="SHP51" s="11"/>
      <c r="SHQ51" s="11"/>
      <c r="SHR51" s="11"/>
      <c r="SHS51" s="11"/>
      <c r="SHT51" s="11"/>
      <c r="SHU51" s="11"/>
      <c r="SHV51" s="11"/>
      <c r="SHW51" s="11"/>
      <c r="SHX51" s="11"/>
      <c r="SHY51" s="11"/>
      <c r="SHZ51" s="11"/>
      <c r="SIA51" s="11"/>
      <c r="SIB51" s="11"/>
      <c r="SIC51" s="11"/>
      <c r="SID51" s="11"/>
      <c r="SIE51" s="11"/>
      <c r="SIF51" s="11"/>
      <c r="SIG51" s="11"/>
      <c r="SIH51" s="11"/>
      <c r="SII51" s="11"/>
      <c r="SIJ51" s="11"/>
      <c r="SIK51" s="11"/>
      <c r="SIL51" s="11"/>
      <c r="SIM51" s="11"/>
      <c r="SIN51" s="11"/>
      <c r="SIO51" s="11"/>
      <c r="SIP51" s="11"/>
      <c r="SIQ51" s="11"/>
      <c r="SIR51" s="11"/>
      <c r="SIS51" s="11"/>
      <c r="SIT51" s="11"/>
      <c r="SIU51" s="11"/>
      <c r="SIV51" s="11"/>
      <c r="SIW51" s="11"/>
      <c r="SIX51" s="11"/>
      <c r="SIY51" s="11"/>
      <c r="SIZ51" s="11"/>
      <c r="SJA51" s="11"/>
      <c r="SJB51" s="11"/>
      <c r="SJC51" s="11"/>
      <c r="SJD51" s="11"/>
      <c r="SJE51" s="11"/>
      <c r="SJF51" s="11"/>
      <c r="SJG51" s="11"/>
      <c r="SJH51" s="11"/>
      <c r="SJI51" s="11"/>
      <c r="SJJ51" s="11"/>
      <c r="SJK51" s="11"/>
      <c r="SJL51" s="11"/>
      <c r="SJM51" s="11"/>
      <c r="SJN51" s="11"/>
      <c r="SJO51" s="11"/>
      <c r="SJP51" s="11"/>
      <c r="SJQ51" s="11"/>
      <c r="SJR51" s="11"/>
      <c r="SJS51" s="11"/>
      <c r="SJT51" s="11"/>
      <c r="SJU51" s="11"/>
      <c r="SJV51" s="11"/>
      <c r="SJW51" s="11"/>
      <c r="SJX51" s="11"/>
      <c r="SJY51" s="11"/>
      <c r="SJZ51" s="11"/>
      <c r="SKA51" s="11"/>
      <c r="SKB51" s="11"/>
      <c r="SKC51" s="11"/>
      <c r="SKD51" s="11"/>
      <c r="SKE51" s="11"/>
      <c r="SKF51" s="11"/>
      <c r="SKG51" s="11"/>
      <c r="SKH51" s="11"/>
      <c r="SKI51" s="11"/>
      <c r="SKJ51" s="11"/>
      <c r="SKK51" s="11"/>
      <c r="SKL51" s="11"/>
      <c r="SKM51" s="11"/>
      <c r="SKN51" s="11"/>
      <c r="SKO51" s="11"/>
      <c r="SKP51" s="11"/>
      <c r="SKQ51" s="11"/>
      <c r="SKR51" s="11"/>
      <c r="SKS51" s="11"/>
      <c r="SKT51" s="11"/>
      <c r="SKU51" s="11"/>
      <c r="SKV51" s="11"/>
      <c r="SKW51" s="11"/>
      <c r="SKX51" s="11"/>
      <c r="SKY51" s="11"/>
      <c r="SKZ51" s="11"/>
      <c r="SLA51" s="11"/>
      <c r="SLB51" s="11"/>
      <c r="SLC51" s="11"/>
      <c r="SLD51" s="11"/>
      <c r="SLE51" s="11"/>
      <c r="SLF51" s="11"/>
      <c r="SLG51" s="11"/>
      <c r="SLH51" s="11"/>
      <c r="SLI51" s="11"/>
      <c r="SLJ51" s="11"/>
      <c r="SLK51" s="11"/>
      <c r="SLL51" s="11"/>
      <c r="SLM51" s="11"/>
      <c r="SLN51" s="11"/>
      <c r="SLO51" s="11"/>
      <c r="SLP51" s="11"/>
      <c r="SLQ51" s="11"/>
      <c r="SLR51" s="11"/>
      <c r="SLS51" s="11"/>
      <c r="SLT51" s="11"/>
      <c r="SLU51" s="11"/>
      <c r="SLV51" s="11"/>
      <c r="SLW51" s="11"/>
      <c r="SLX51" s="11"/>
      <c r="SLY51" s="11"/>
      <c r="SLZ51" s="11"/>
      <c r="SMA51" s="11"/>
      <c r="SMB51" s="11"/>
      <c r="SMC51" s="11"/>
      <c r="SMD51" s="11"/>
      <c r="SME51" s="11"/>
      <c r="SMF51" s="11"/>
      <c r="SMG51" s="11"/>
      <c r="SMH51" s="11"/>
      <c r="SMI51" s="11"/>
      <c r="SMJ51" s="11"/>
      <c r="SMK51" s="11"/>
      <c r="SML51" s="11"/>
      <c r="SMM51" s="11"/>
      <c r="SMN51" s="11"/>
      <c r="SMO51" s="11"/>
      <c r="SMP51" s="11"/>
      <c r="SMQ51" s="11"/>
      <c r="SMR51" s="11"/>
      <c r="SMS51" s="11"/>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row>
  </sheetData>
  <autoFilter ref="A3:WXV3" xr:uid="{00000000-0001-0000-0000-000000000000}">
    <sortState xmlns:xlrd2="http://schemas.microsoft.com/office/spreadsheetml/2017/richdata2" ref="A4:WXV51">
      <sortCondition ref="L3"/>
    </sortState>
  </autoFilter>
  <sortState xmlns:xlrd2="http://schemas.microsoft.com/office/spreadsheetml/2017/richdata2" ref="A4:WXV34">
    <sortCondition ref="B4:B34"/>
    <sortCondition ref="L4:L34"/>
  </sortState>
  <conditionalFormatting sqref="H34">
    <cfRule type="duplicateValues" dxfId="3" priority="3"/>
  </conditionalFormatting>
  <conditionalFormatting sqref="I4:I29">
    <cfRule type="duplicateValues" dxfId="2" priority="18"/>
  </conditionalFormatting>
  <conditionalFormatting sqref="I4:I21">
    <cfRule type="duplicateValues" dxfId="1" priority="20"/>
  </conditionalFormatting>
  <conditionalFormatting sqref="I4:I34">
    <cfRule type="duplicateValues" dxfId="0" priority="22"/>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2d29a5-21d2-4a0c-9f53-fe532eed86f5">
      <Terms xmlns="http://schemas.microsoft.com/office/infopath/2007/PartnerControls"/>
    </lcf76f155ced4ddcb4097134ff3c332f>
    <Team_x002f_BM xmlns="3e2d29a5-21d2-4a0c-9f53-fe532eed86f5" xsi:nil="true"/>
    <Notes xmlns="3e2d29a5-21d2-4a0c-9f53-fe532eed86f5" xsi:nil="true"/>
    <Number xmlns="3e2d29a5-21d2-4a0c-9f53-fe532eed86f5" xsi:nil="true"/>
    <Status xmlns="3e2d29a5-21d2-4a0c-9f53-fe532eed86f5" xsi:nil="true"/>
    <TaxCatchAll xmlns="879ccb9f-31b1-465d-adfe-74879f1ef9d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9927A1FC83FF4BAC95EBB4D4DA9991" ma:contentTypeVersion="23" ma:contentTypeDescription="Create a new document." ma:contentTypeScope="" ma:versionID="09acd7612e9c1d070af0a39bba2fadee">
  <xsd:schema xmlns:xsd="http://www.w3.org/2001/XMLSchema" xmlns:xs="http://www.w3.org/2001/XMLSchema" xmlns:p="http://schemas.microsoft.com/office/2006/metadata/properties" xmlns:ns2="3e2d29a5-21d2-4a0c-9f53-fe532eed86f5" xmlns:ns3="879ccb9f-31b1-465d-adfe-74879f1ef9d1" targetNamespace="http://schemas.microsoft.com/office/2006/metadata/properties" ma:root="true" ma:fieldsID="102b50a2dba226e1eb9244d908b7baa6" ns2:_="" ns3:_="">
    <xsd:import namespace="3e2d29a5-21d2-4a0c-9f53-fe532eed86f5"/>
    <xsd:import namespace="879ccb9f-31b1-465d-adfe-74879f1ef9d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Number" minOccurs="0"/>
                <xsd:element ref="ns2:lcf76f155ced4ddcb4097134ff3c332f" minOccurs="0"/>
                <xsd:element ref="ns3:TaxCatchAll" minOccurs="0"/>
                <xsd:element ref="ns2:Status" minOccurs="0"/>
                <xsd:element ref="ns2:Team_x002f_BM" minOccurs="0"/>
                <xsd:element ref="ns2:Note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2d29a5-21d2-4a0c-9f53-fe532eed8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Number" ma:index="21" nillable="true" ma:displayName="Number" ma:format="Dropdown" ma:internalName="Number" ma:percentage="FALSE">
      <xsd:simpleType>
        <xsd:restriction base="dms:Number"/>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3292f69-2f03-4d40-9040-0e738e433b70" ma:termSetId="09814cd3-568e-fe90-9814-8d621ff8fb84" ma:anchorId="fba54fb3-c3e1-fe81-a776-ca4b69148c4d" ma:open="true" ma:isKeyword="false">
      <xsd:complexType>
        <xsd:sequence>
          <xsd:element ref="pc:Terms" minOccurs="0" maxOccurs="1"/>
        </xsd:sequence>
      </xsd:complexType>
    </xsd:element>
    <xsd:element name="Status" ma:index="25" nillable="true" ma:displayName="Status" ma:format="Dropdown" ma:internalName="Status">
      <xsd:simpleType>
        <xsd:restriction base="dms:Choice">
          <xsd:enumeration value="Not Started"/>
          <xsd:enumeration value="Complete"/>
          <xsd:enumeration value="In Progress"/>
        </xsd:restriction>
      </xsd:simpleType>
    </xsd:element>
    <xsd:element name="Team_x002f_BM" ma:index="26" nillable="true" ma:displayName="Team/BM" ma:format="Dropdown" ma:internalName="Team_x002f_BM">
      <xsd:simpleType>
        <xsd:restriction base="dms:Choice">
          <xsd:enumeration value="Wendy Knox"/>
          <xsd:enumeration value="Carolina Mazzoleni"/>
          <xsd:enumeration value="Radka Krivankova"/>
          <xsd:enumeration value="Ian Schroeder"/>
          <xsd:enumeration value="Lisa Rothera"/>
          <xsd:enumeration value="Suzanne Anderson"/>
          <xsd:enumeration value="Europe"/>
        </xsd:restriction>
      </xsd:simpleType>
    </xsd:element>
    <xsd:element name="Notes" ma:index="27" nillable="true" ma:displayName="Notes" ma:format="Dropdown" ma:internalName="Notes">
      <xsd:simpleType>
        <xsd:restriction base="dms:Note">
          <xsd:maxLength value="255"/>
        </xsd:restriction>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9ccb9f-31b1-465d-adfe-74879f1ef9d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47228cd-ce92-475a-9015-2b20d49cdb84}" ma:internalName="TaxCatchAll" ma:showField="CatchAllData" ma:web="879ccb9f-31b1-465d-adfe-74879f1ef9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8DED-1A02-4B83-B2B1-2B18692F6008}"/>
</file>

<file path=customXml/itemProps2.xml><?xml version="1.0" encoding="utf-8"?>
<ds:datastoreItem xmlns:ds="http://schemas.openxmlformats.org/officeDocument/2006/customXml" ds:itemID="{20210123-ABCF-417C-A2D5-599DCB28E435}"/>
</file>

<file path=customXml/itemProps3.xml><?xml version="1.0" encoding="utf-8"?>
<ds:datastoreItem xmlns:ds="http://schemas.openxmlformats.org/officeDocument/2006/customXml" ds:itemID="{40674612-0C1A-4B42-A76A-40A0B67B4CD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Dausman</dc:creator>
  <cp:keywords/>
  <dc:description/>
  <cp:lastModifiedBy>Marcella Rielli</cp:lastModifiedBy>
  <cp:revision/>
  <dcterms:created xsi:type="dcterms:W3CDTF">2014-04-30T15:44:03Z</dcterms:created>
  <dcterms:modified xsi:type="dcterms:W3CDTF">2024-06-10T08:20:58Z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0x010100EE9927A1FC83FF4BAC95EBB4D4DA9991</vt:lpwstr>
  </property>
  <property fmtid="{D5CDD505-2E9C-101B-9397-08002B2CF9AE}" pid="3" name="MediaServiceImageTags">
    <vt:lpwstr/>
  </property>
</Properties>
</file>